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3教科書対照表\"/>
    </mc:Choice>
  </mc:AlternateContent>
  <bookViews>
    <workbookView xWindow="-120" yWindow="-120" windowWidth="20730" windowHeight="11160" activeTab="2"/>
  </bookViews>
  <sheets>
    <sheet name="１年" sheetId="1" r:id="rId1"/>
    <sheet name="２年" sheetId="5" r:id="rId2"/>
    <sheet name="３年" sheetId="3" r:id="rId3"/>
  </sheets>
  <definedNames>
    <definedName name="_xlnm._FilterDatabase" localSheetId="0" hidden="1">'１年'!$A$1:$F$141</definedName>
    <definedName name="_xlnm._FilterDatabase" localSheetId="1" hidden="1">'２年'!$A$1:$J$110</definedName>
    <definedName name="_xlnm._FilterDatabase" localSheetId="2" hidden="1">'３年'!$F$1:$F$113</definedName>
    <definedName name="_xlnm.Print_Area" localSheetId="0">'１年'!$A$1:$D$141</definedName>
    <definedName name="_xlnm.Print_Area" localSheetId="1">'２年'!$A$1:$D$110</definedName>
    <definedName name="_xlnm.Print_Area" localSheetId="2">'３年'!$A$1:$D$94</definedName>
  </definedNames>
  <calcPr calcId="152511"/>
</workbook>
</file>

<file path=xl/sharedStrings.xml><?xml version="1.0" encoding="utf-8"?>
<sst xmlns="http://schemas.openxmlformats.org/spreadsheetml/2006/main" count="833" uniqueCount="713">
  <si>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</si>
  <si>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教　科　書</t>
    <rPh sb="0" eb="1">
      <t>キョウ</t>
    </rPh>
    <rPh sb="2" eb="3">
      <t>カ</t>
    </rPh>
    <rPh sb="4" eb="5">
      <t>ショ</t>
    </rPh>
    <phoneticPr fontId="2"/>
  </si>
  <si>
    <t>p.18</t>
    <phoneticPr fontId="2"/>
  </si>
  <si>
    <t>p.37</t>
    <phoneticPr fontId="2"/>
  </si>
  <si>
    <t>p.44</t>
    <phoneticPr fontId="2"/>
  </si>
  <si>
    <t>p.61</t>
    <phoneticPr fontId="2"/>
  </si>
  <si>
    <t>p.63</t>
    <phoneticPr fontId="2"/>
  </si>
  <si>
    <t>p.71</t>
    <phoneticPr fontId="2"/>
  </si>
  <si>
    <t>p.4</t>
    <phoneticPr fontId="2"/>
  </si>
  <si>
    <t>p.8</t>
    <phoneticPr fontId="2"/>
  </si>
  <si>
    <t>p.9</t>
    <phoneticPr fontId="2"/>
  </si>
  <si>
    <t>p.17</t>
    <phoneticPr fontId="2"/>
  </si>
  <si>
    <t>東京書籍　NEW HORIZON　３年</t>
    <rPh sb="0" eb="2">
      <t>トウキョウ</t>
    </rPh>
    <rPh sb="2" eb="4">
      <t>ショセキ</t>
    </rPh>
    <rPh sb="18" eb="19">
      <t>ネン</t>
    </rPh>
    <phoneticPr fontId="2"/>
  </si>
  <si>
    <t>p.75</t>
    <phoneticPr fontId="2"/>
  </si>
  <si>
    <t>p.85</t>
    <phoneticPr fontId="2"/>
  </si>
  <si>
    <t>人を紹介する</t>
    <rPh sb="0" eb="1">
      <t>ヒト</t>
    </rPh>
    <rPh sb="2" eb="4">
      <t>ショウカイ</t>
    </rPh>
    <phoneticPr fontId="2"/>
  </si>
  <si>
    <t>東京書籍　NEW HORIZON　１年</t>
    <rPh sb="0" eb="2">
      <t>トウキョウ</t>
    </rPh>
    <rPh sb="2" eb="4">
      <t>ショセキ</t>
    </rPh>
    <rPh sb="18" eb="19">
      <t>ネン</t>
    </rPh>
    <phoneticPr fontId="2"/>
  </si>
  <si>
    <t>E-PILOTの活用例（生徒の活動・教師の活動）</t>
    <rPh sb="8" eb="10">
      <t>カツヨウ</t>
    </rPh>
    <rPh sb="10" eb="11">
      <t>レイ</t>
    </rPh>
    <rPh sb="12" eb="14">
      <t>セイト</t>
    </rPh>
    <rPh sb="15" eb="17">
      <t>カツドウ</t>
    </rPh>
    <rPh sb="18" eb="20">
      <t>キョウシ</t>
    </rPh>
    <rPh sb="21" eb="23">
      <t>カツドウ</t>
    </rPh>
    <phoneticPr fontId="2"/>
  </si>
  <si>
    <t>東京書籍　NEW HORIZON　２年</t>
    <rPh sb="0" eb="2">
      <t>トウキョウ</t>
    </rPh>
    <rPh sb="2" eb="4">
      <t>ショセキ</t>
    </rPh>
    <rPh sb="18" eb="19">
      <t>ネン</t>
    </rPh>
    <phoneticPr fontId="2"/>
  </si>
  <si>
    <t>秀学社
ウェブサイト</t>
    <rPh sb="0" eb="3">
      <t>シュウガクシャ</t>
    </rPh>
    <phoneticPr fontId="2"/>
  </si>
  <si>
    <t>p.12</t>
    <phoneticPr fontId="2"/>
  </si>
  <si>
    <t>p.23</t>
    <phoneticPr fontId="2"/>
  </si>
  <si>
    <t>p.70</t>
    <phoneticPr fontId="2"/>
  </si>
  <si>
    <t>p.84</t>
    <phoneticPr fontId="2"/>
  </si>
  <si>
    <t>p.106</t>
    <phoneticPr fontId="2"/>
  </si>
  <si>
    <t>絵はがき</t>
    <rPh sb="0" eb="1">
      <t>エ</t>
    </rPh>
    <phoneticPr fontId="2"/>
  </si>
  <si>
    <t>絵文字 / 略語</t>
    <rPh sb="0" eb="3">
      <t>エモジ</t>
    </rPh>
    <rPh sb="6" eb="8">
      <t>リャクゴ</t>
    </rPh>
    <phoneticPr fontId="2"/>
  </si>
  <si>
    <t>p.31</t>
    <phoneticPr fontId="2"/>
  </si>
  <si>
    <t>ホームステイ中の相談・苦情</t>
    <rPh sb="6" eb="7">
      <t>チュウ</t>
    </rPh>
    <rPh sb="8" eb="10">
      <t>ソウダン</t>
    </rPh>
    <rPh sb="11" eb="13">
      <t>クジョウ</t>
    </rPh>
    <phoneticPr fontId="2"/>
  </si>
  <si>
    <t>p.11</t>
    <phoneticPr fontId="2"/>
  </si>
  <si>
    <t>ファンレター</t>
    <phoneticPr fontId="2"/>
  </si>
  <si>
    <t>p.48</t>
    <phoneticPr fontId="2"/>
  </si>
  <si>
    <t>p.83</t>
    <phoneticPr fontId="2"/>
  </si>
  <si>
    <t>Alaska</t>
    <phoneticPr fontId="2"/>
  </si>
  <si>
    <t>アラスカ州の位置を世界地図上で確認する。</t>
    <rPh sb="4" eb="5">
      <t>シュウ</t>
    </rPh>
    <rPh sb="6" eb="8">
      <t>イチ</t>
    </rPh>
    <rPh sb="9" eb="11">
      <t>セカイ</t>
    </rPh>
    <rPh sb="11" eb="13">
      <t>チズ</t>
    </rPh>
    <rPh sb="13" eb="14">
      <t>ジョウ</t>
    </rPh>
    <rPh sb="15" eb="17">
      <t>カクニン</t>
    </rPh>
    <phoneticPr fontId="2"/>
  </si>
  <si>
    <t>Inuit</t>
    <phoneticPr fontId="2"/>
  </si>
  <si>
    <t>巻末地図</t>
    <phoneticPr fontId="2"/>
  </si>
  <si>
    <t>p.80</t>
  </si>
  <si>
    <t>p.52</t>
    <phoneticPr fontId="2"/>
  </si>
  <si>
    <t>p.166</t>
    <phoneticPr fontId="2"/>
  </si>
  <si>
    <t>【初対面の人との会話】で，初対面の人との会話のマナーを確認する。</t>
    <rPh sb="1" eb="4">
      <t>ショタイメン</t>
    </rPh>
    <rPh sb="5" eb="6">
      <t>ヒト</t>
    </rPh>
    <rPh sb="8" eb="10">
      <t>カイワ</t>
    </rPh>
    <rPh sb="13" eb="16">
      <t>ショタイメン</t>
    </rPh>
    <rPh sb="17" eb="18">
      <t>ヒト</t>
    </rPh>
    <rPh sb="20" eb="22">
      <t>カイワ</t>
    </rPh>
    <rPh sb="27" eb="29">
      <t>カクニン</t>
    </rPh>
    <phoneticPr fontId="2"/>
  </si>
  <si>
    <t>【友だちや家族を紹介する・初めて会った人を紹介してもらう】で，紹介するとき・されるときのマナーを確認する。</t>
    <rPh sb="1" eb="2">
      <t>トモ</t>
    </rPh>
    <rPh sb="5" eb="7">
      <t>カゾク</t>
    </rPh>
    <rPh sb="8" eb="10">
      <t>ショウカイ</t>
    </rPh>
    <rPh sb="13" eb="14">
      <t>ハジ</t>
    </rPh>
    <rPh sb="16" eb="17">
      <t>ア</t>
    </rPh>
    <rPh sb="19" eb="20">
      <t>ヒト</t>
    </rPh>
    <rPh sb="21" eb="23">
      <t>ショウカイ</t>
    </rPh>
    <rPh sb="31" eb="33">
      <t>ショウカイ</t>
    </rPh>
    <rPh sb="48" eb="49">
      <t>アキラ</t>
    </rPh>
    <rPh sb="49" eb="50">
      <t>シノブ</t>
    </rPh>
    <phoneticPr fontId="2"/>
  </si>
  <si>
    <t>p.28</t>
    <phoneticPr fontId="2"/>
  </si>
  <si>
    <t>p.118</t>
    <phoneticPr fontId="2"/>
  </si>
  <si>
    <t>p.34</t>
    <phoneticPr fontId="2"/>
  </si>
  <si>
    <t>p.145</t>
    <phoneticPr fontId="2"/>
  </si>
  <si>
    <t>p.30</t>
    <phoneticPr fontId="2"/>
  </si>
  <si>
    <t>p.171</t>
    <phoneticPr fontId="2"/>
  </si>
  <si>
    <t>p.74～75</t>
    <phoneticPr fontId="2"/>
  </si>
  <si>
    <t>p.104～107</t>
    <phoneticPr fontId="2"/>
  </si>
  <si>
    <t>p.120</t>
    <phoneticPr fontId="2"/>
  </si>
  <si>
    <t>p.112</t>
    <phoneticPr fontId="2"/>
  </si>
  <si>
    <t>p.152</t>
    <phoneticPr fontId="2"/>
  </si>
  <si>
    <t>p.155</t>
    <phoneticPr fontId="2"/>
  </si>
  <si>
    <t>p.72</t>
    <phoneticPr fontId="2"/>
  </si>
  <si>
    <t>wilderness</t>
    <phoneticPr fontId="2"/>
  </si>
  <si>
    <t>【中学生がぜひ知っておきたい接尾辞】で，-nessが「名詞にする」接尾辞であることを確認する。</t>
    <rPh sb="1" eb="4">
      <t>チュウガクセイ</t>
    </rPh>
    <rPh sb="7" eb="8">
      <t>シ</t>
    </rPh>
    <rPh sb="14" eb="17">
      <t>セツビジ</t>
    </rPh>
    <rPh sb="27" eb="29">
      <t>メイシ</t>
    </rPh>
    <rPh sb="33" eb="36">
      <t>セツビジ</t>
    </rPh>
    <rPh sb="42" eb="44">
      <t>カクニン</t>
    </rPh>
    <phoneticPr fontId="2"/>
  </si>
  <si>
    <t>p.160～161</t>
    <phoneticPr fontId="2"/>
  </si>
  <si>
    <t>【Essay Writing】のページに示された手順も参考にする。</t>
    <rPh sb="20" eb="21">
      <t>シメ</t>
    </rPh>
    <rPh sb="24" eb="26">
      <t>テジュン</t>
    </rPh>
    <rPh sb="27" eb="29">
      <t>サンコウ</t>
    </rPh>
    <phoneticPr fontId="2"/>
  </si>
  <si>
    <t>p.98</t>
    <phoneticPr fontId="2"/>
  </si>
  <si>
    <t>【1970年代】で，この歌を歌ったカーペンターズの活躍した時代について知る。</t>
    <rPh sb="5" eb="7">
      <t>ネンダイ</t>
    </rPh>
    <rPh sb="12" eb="13">
      <t>ウタ</t>
    </rPh>
    <rPh sb="14" eb="15">
      <t>ウタ</t>
    </rPh>
    <rPh sb="25" eb="27">
      <t>カツヤク</t>
    </rPh>
    <rPh sb="29" eb="31">
      <t>ジダイ</t>
    </rPh>
    <rPh sb="35" eb="36">
      <t>シ</t>
    </rPh>
    <phoneticPr fontId="2"/>
  </si>
  <si>
    <t>【わかり合うための努力】を読んで，ホストファミリーと理解し合うためには，ことばで伝える必要があることを認識する。</t>
    <rPh sb="4" eb="5">
      <t>ア</t>
    </rPh>
    <rPh sb="9" eb="11">
      <t>ドリョク</t>
    </rPh>
    <rPh sb="13" eb="14">
      <t>ヨ</t>
    </rPh>
    <rPh sb="26" eb="28">
      <t>リカイ</t>
    </rPh>
    <rPh sb="29" eb="30">
      <t>ア</t>
    </rPh>
    <rPh sb="40" eb="41">
      <t>ツタ</t>
    </rPh>
    <rPh sb="43" eb="45">
      <t>ヒツヨウ</t>
    </rPh>
    <rPh sb="51" eb="53">
      <t>ニンシキ</t>
    </rPh>
    <phoneticPr fontId="2"/>
  </si>
  <si>
    <t>【アメリカ合衆国の州と主な都市】で，アラスカがアメリカ合衆国の州の一つであることを確認する。</t>
    <rPh sb="5" eb="8">
      <t>ガッシュウコク</t>
    </rPh>
    <rPh sb="9" eb="10">
      <t>シュウ</t>
    </rPh>
    <rPh sb="11" eb="12">
      <t>オモ</t>
    </rPh>
    <rPh sb="13" eb="15">
      <t>トシ</t>
    </rPh>
    <rPh sb="27" eb="30">
      <t>ガッシュウコク</t>
    </rPh>
    <rPh sb="31" eb="32">
      <t>シュウ</t>
    </rPh>
    <rPh sb="33" eb="34">
      <t>１</t>
    </rPh>
    <rPh sb="41" eb="43">
      <t>カクニン</t>
    </rPh>
    <phoneticPr fontId="2"/>
  </si>
  <si>
    <t>【e-mailフレンドを募集してみよう！】で，英文メールを書くときのポイントを確認する。</t>
    <rPh sb="12" eb="14">
      <t>ボシュウ</t>
    </rPh>
    <rPh sb="23" eb="25">
      <t>エイブン</t>
    </rPh>
    <rPh sb="29" eb="30">
      <t>カ</t>
    </rPh>
    <rPh sb="39" eb="41">
      <t>カクニン</t>
    </rPh>
    <phoneticPr fontId="2"/>
  </si>
  <si>
    <t>【You've got a mail!】【略語】【顔文字】で，英文メールで使われる略語や絵文字を見てみる。</t>
    <rPh sb="21" eb="23">
      <t>リャクゴ</t>
    </rPh>
    <rPh sb="25" eb="26">
      <t>カオ</t>
    </rPh>
    <rPh sb="26" eb="28">
      <t>カシラモジ</t>
    </rPh>
    <rPh sb="31" eb="33">
      <t>エイブン</t>
    </rPh>
    <rPh sb="37" eb="38">
      <t>ツカ</t>
    </rPh>
    <rPh sb="41" eb="43">
      <t>リャクゴ</t>
    </rPh>
    <rPh sb="44" eb="47">
      <t>エモジ</t>
    </rPh>
    <rPh sb="48" eb="49">
      <t>ミ</t>
    </rPh>
    <phoneticPr fontId="2"/>
  </si>
  <si>
    <t>【地球温暖化が進むとどうなる？】で，温暖化が進行すれば北極や南極の氷が溶けてさまざまな被害がもたらされることを確認する。</t>
    <rPh sb="1" eb="3">
      <t>チキュウ</t>
    </rPh>
    <rPh sb="3" eb="6">
      <t>オンダンカ</t>
    </rPh>
    <rPh sb="7" eb="8">
      <t>スス</t>
    </rPh>
    <rPh sb="18" eb="21">
      <t>オンダンカ</t>
    </rPh>
    <rPh sb="22" eb="24">
      <t>シンコウ</t>
    </rPh>
    <rPh sb="27" eb="29">
      <t>ホッキョク</t>
    </rPh>
    <rPh sb="30" eb="32">
      <t>ナンキョク</t>
    </rPh>
    <rPh sb="33" eb="34">
      <t>コオリ</t>
    </rPh>
    <rPh sb="35" eb="36">
      <t>ト</t>
    </rPh>
    <rPh sb="43" eb="45">
      <t>ヒガイ</t>
    </rPh>
    <rPh sb="55" eb="57">
      <t>カクニン</t>
    </rPh>
    <phoneticPr fontId="2"/>
  </si>
  <si>
    <t>【英語で書いてみよう】で，英語を書くときのルールを確認する。</t>
    <rPh sb="1" eb="3">
      <t>エイゴ</t>
    </rPh>
    <rPh sb="4" eb="5">
      <t>カ</t>
    </rPh>
    <rPh sb="13" eb="15">
      <t>エイゴ</t>
    </rPh>
    <rPh sb="16" eb="17">
      <t>カ</t>
    </rPh>
    <rPh sb="25" eb="27">
      <t>カクニン</t>
    </rPh>
    <phoneticPr fontId="2"/>
  </si>
  <si>
    <t>【1960年代】で，この歌を歌ったビートルズの活躍した時代について知る。</t>
    <rPh sb="5" eb="7">
      <t>ネンダイ</t>
    </rPh>
    <rPh sb="12" eb="13">
      <t>ウタ</t>
    </rPh>
    <rPh sb="14" eb="15">
      <t>ウタ</t>
    </rPh>
    <rPh sb="23" eb="25">
      <t>カツヤク</t>
    </rPh>
    <rPh sb="27" eb="29">
      <t>ジダイ</t>
    </rPh>
    <rPh sb="33" eb="34">
      <t>シ</t>
    </rPh>
    <phoneticPr fontId="2"/>
  </si>
  <si>
    <t>【Using a Dictionary】のページで，辞書の活用法を学ぶ。</t>
    <rPh sb="26" eb="28">
      <t>ジショ</t>
    </rPh>
    <rPh sb="29" eb="32">
      <t>カツヨウホウ</t>
    </rPh>
    <rPh sb="33" eb="34">
      <t>マナ</t>
    </rPh>
    <phoneticPr fontId="2"/>
  </si>
  <si>
    <t>オーストラリアの位置を世界地図上で確認する。</t>
    <rPh sb="8" eb="10">
      <t>イチ</t>
    </rPh>
    <rPh sb="11" eb="13">
      <t>セカイ</t>
    </rPh>
    <rPh sb="13" eb="15">
      <t>チズ</t>
    </rPh>
    <rPh sb="15" eb="16">
      <t>ジョウ</t>
    </rPh>
    <rPh sb="17" eb="19">
      <t>カクニン</t>
    </rPh>
    <phoneticPr fontId="2"/>
  </si>
  <si>
    <t>p.141</t>
    <phoneticPr fontId="2"/>
  </si>
  <si>
    <t>p.10</t>
    <phoneticPr fontId="2"/>
  </si>
  <si>
    <t>p.13</t>
    <phoneticPr fontId="2"/>
  </si>
  <si>
    <t>p.81</t>
    <phoneticPr fontId="2"/>
  </si>
  <si>
    <t>p.38</t>
    <phoneticPr fontId="2"/>
  </si>
  <si>
    <t>p.111</t>
    <phoneticPr fontId="2"/>
  </si>
  <si>
    <t>p.47</t>
    <phoneticPr fontId="2"/>
  </si>
  <si>
    <t>p.66</t>
    <phoneticPr fontId="2"/>
  </si>
  <si>
    <t>p.82</t>
    <phoneticPr fontId="2"/>
  </si>
  <si>
    <t>p.90</t>
    <phoneticPr fontId="2"/>
  </si>
  <si>
    <t>p.97</t>
    <phoneticPr fontId="2"/>
  </si>
  <si>
    <t>p.105</t>
    <phoneticPr fontId="2"/>
  </si>
  <si>
    <t>p.93</t>
    <phoneticPr fontId="2"/>
  </si>
  <si>
    <t>p.158・159</t>
    <phoneticPr fontId="2"/>
  </si>
  <si>
    <t>p.20</t>
    <phoneticPr fontId="2"/>
  </si>
  <si>
    <t>p.29</t>
    <phoneticPr fontId="2"/>
  </si>
  <si>
    <t xml:space="preserve">♪ 英語の歌 </t>
    <rPh sb="2" eb="4">
      <t>エイゴ</t>
    </rPh>
    <rPh sb="5" eb="6">
      <t>ウタ</t>
    </rPh>
    <phoneticPr fontId="2"/>
  </si>
  <si>
    <t>Stand by Me</t>
  </si>
  <si>
    <t>ジョン・レノン</t>
  </si>
  <si>
    <t>【History of the Movies】で，同じタイトルの映画があることを確認する。</t>
    <rPh sb="25" eb="26">
      <t>オナ</t>
    </rPh>
    <rPh sb="32" eb="34">
      <t>エイガ</t>
    </rPh>
    <rPh sb="40" eb="42">
      <t>カクニン</t>
    </rPh>
    <phoneticPr fontId="2"/>
  </si>
  <si>
    <t>【バリアフリーとユニバーサルデザイン】で，ユニバーサルデザインとは何か，どのような製品があるのか知る。</t>
    <rPh sb="33" eb="34">
      <t>ナニ</t>
    </rPh>
    <rPh sb="41" eb="43">
      <t>セイヒン</t>
    </rPh>
    <rPh sb="48" eb="49">
      <t>シ</t>
    </rPh>
    <phoneticPr fontId="2"/>
  </si>
  <si>
    <t>【Going Abroad】のページを読んで，出国から旅行先の国に入国するまでの手続き等について知る。</t>
    <rPh sb="19" eb="20">
      <t>ヨ</t>
    </rPh>
    <rPh sb="23" eb="25">
      <t>シュッコク</t>
    </rPh>
    <rPh sb="27" eb="29">
      <t>リョコウ</t>
    </rPh>
    <rPh sb="29" eb="30">
      <t>サキ</t>
    </rPh>
    <rPh sb="31" eb="32">
      <t>クニ</t>
    </rPh>
    <rPh sb="33" eb="35">
      <t>ニュウコク</t>
    </rPh>
    <rPh sb="40" eb="42">
      <t>テツヅ</t>
    </rPh>
    <rPh sb="43" eb="44">
      <t>トウ</t>
    </rPh>
    <rPh sb="48" eb="49">
      <t>シ</t>
    </rPh>
    <phoneticPr fontId="2"/>
  </si>
  <si>
    <t>【話すときのポイント】(p.158)・【聞く人のマナー】(p.159)も参考にする。</t>
    <rPh sb="22" eb="23">
      <t>ヒト</t>
    </rPh>
    <phoneticPr fontId="2"/>
  </si>
  <si>
    <t>p.110</t>
    <phoneticPr fontId="2"/>
  </si>
  <si>
    <t>p.40</t>
    <phoneticPr fontId="2"/>
  </si>
  <si>
    <t>disaster</t>
    <phoneticPr fontId="2"/>
  </si>
  <si>
    <t>p.74</t>
    <phoneticPr fontId="2"/>
  </si>
  <si>
    <t>p.79</t>
    <phoneticPr fontId="2"/>
  </si>
  <si>
    <t>【アメリカの主な紙幣と硬貨】で，ジョージ・ワシントンが1ドル紙幣と25セントの顔であることを知る。</t>
    <rPh sb="6" eb="7">
      <t>オモ</t>
    </rPh>
    <rPh sb="8" eb="10">
      <t>シヘイ</t>
    </rPh>
    <rPh sb="11" eb="13">
      <t>コウカ</t>
    </rPh>
    <rPh sb="30" eb="32">
      <t>シヘイ</t>
    </rPh>
    <rPh sb="39" eb="40">
      <t>カオ</t>
    </rPh>
    <rPh sb="46" eb="47">
      <t>シ</t>
    </rPh>
    <phoneticPr fontId="2"/>
  </si>
  <si>
    <t>p.78・79</t>
    <phoneticPr fontId="2"/>
  </si>
  <si>
    <t>【手紙の書き方】で手紙の書き方を確認する。また，【ファンレターの文例】を読んで参考にする。</t>
    <rPh sb="32" eb="34">
      <t>ブンレイ</t>
    </rPh>
    <rPh sb="36" eb="37">
      <t>ヨ</t>
    </rPh>
    <rPh sb="39" eb="41">
      <t>サンコウ</t>
    </rPh>
    <phoneticPr fontId="2"/>
  </si>
  <si>
    <t>p.49</t>
    <phoneticPr fontId="2"/>
  </si>
  <si>
    <t>p.50・51</t>
    <phoneticPr fontId="2"/>
  </si>
  <si>
    <t>p.48～49</t>
    <phoneticPr fontId="2"/>
  </si>
  <si>
    <t>【先住民族とは】（p.78）・【イヌイット】（p.79）で，イヌイットについて知る。</t>
    <rPh sb="1" eb="3">
      <t>センジュウ</t>
    </rPh>
    <rPh sb="3" eb="5">
      <t>ミンゾク</t>
    </rPh>
    <rPh sb="39" eb="40">
      <t>シ</t>
    </rPh>
    <phoneticPr fontId="2"/>
  </si>
  <si>
    <t>【1964　ビートルズ初のアメリカ公演】（p.34）の写真や【ジョン・レノンについて】（p.37）で，ジョン・レノンとポール・マッカートニーがメンバーであったビートルズの活躍の様子を知る。</t>
    <rPh sb="11" eb="12">
      <t>ハツ</t>
    </rPh>
    <rPh sb="17" eb="19">
      <t>コウエン</t>
    </rPh>
    <rPh sb="27" eb="29">
      <t>シャシン</t>
    </rPh>
    <rPh sb="85" eb="87">
      <t>カツヤク</t>
    </rPh>
    <rPh sb="88" eb="90">
      <t>ヨウス</t>
    </rPh>
    <rPh sb="91" eb="92">
      <t>シ</t>
    </rPh>
    <phoneticPr fontId="2"/>
  </si>
  <si>
    <t>【Homestays 1・2】のページで，ホームステイの概要を知る。また，【英語の会話力について】（p.101）で，ホームステイに必要な会話力について知り，【WHILE YOU ARE THERE】（p.102）で，ホームステイ中に心がけるべき点を確認する。</t>
    <rPh sb="28" eb="30">
      <t>ガイヨウ</t>
    </rPh>
    <rPh sb="31" eb="32">
      <t>シ</t>
    </rPh>
    <phoneticPr fontId="2"/>
  </si>
  <si>
    <t>【Commonwealth of Australia】で，オーストラリアの基本情報を得る。</t>
    <rPh sb="37" eb="39">
      <t>キホン</t>
    </rPh>
    <rPh sb="39" eb="41">
      <t>ジョウホウ</t>
    </rPh>
    <rPh sb="42" eb="43">
      <t>エ</t>
    </rPh>
    <phoneticPr fontId="2"/>
  </si>
  <si>
    <t>【Phonics】のページを読み，アルファベットの発音について理解を深める。</t>
    <rPh sb="14" eb="15">
      <t>ヨ</t>
    </rPh>
    <rPh sb="25" eb="27">
      <t>ハツオン</t>
    </rPh>
    <rPh sb="31" eb="33">
      <t>リカイ</t>
    </rPh>
    <rPh sb="34" eb="35">
      <t>フカ</t>
    </rPh>
    <phoneticPr fontId="2"/>
  </si>
  <si>
    <t>【1960年代】【1970年代】（p.34）・【1980年代】（p.35）で，この歌がヒットした年代について見てみる。</t>
    <rPh sb="5" eb="7">
      <t>ネンダイ</t>
    </rPh>
    <rPh sb="13" eb="15">
      <t>ネンダイ</t>
    </rPh>
    <rPh sb="28" eb="30">
      <t>ネンダイ</t>
    </rPh>
    <rPh sb="41" eb="42">
      <t>ウタ</t>
    </rPh>
    <rPh sb="48" eb="50">
      <t>ネンダイ</t>
    </rPh>
    <rPh sb="54" eb="55">
      <t>ミ</t>
    </rPh>
    <phoneticPr fontId="2"/>
  </si>
  <si>
    <t>【ソウルミュージック】(p.34）・【1980年代】（p.35）で，スティービー・ワンダーが多くの歌をヒットさせ，社会問題に積極的にかかわっていたことを知る。</t>
    <rPh sb="23" eb="25">
      <t>ネンダイ</t>
    </rPh>
    <rPh sb="46" eb="47">
      <t>オオ</t>
    </rPh>
    <rPh sb="49" eb="50">
      <t>ウタ</t>
    </rPh>
    <rPh sb="57" eb="59">
      <t>シャカイ</t>
    </rPh>
    <rPh sb="59" eb="61">
      <t>モンダイ</t>
    </rPh>
    <rPh sb="62" eb="65">
      <t>セッキョクテキ</t>
    </rPh>
    <rPh sb="76" eb="77">
      <t>シ</t>
    </rPh>
    <phoneticPr fontId="2"/>
  </si>
  <si>
    <t>p.14</t>
    <phoneticPr fontId="2"/>
  </si>
  <si>
    <t>Sing</t>
    <phoneticPr fontId="2"/>
  </si>
  <si>
    <t>p.157</t>
    <phoneticPr fontId="2"/>
  </si>
  <si>
    <t>p.156</t>
    <phoneticPr fontId="2"/>
  </si>
  <si>
    <t>p.135</t>
    <phoneticPr fontId="2"/>
  </si>
  <si>
    <t>p.25</t>
    <phoneticPr fontId="2"/>
  </si>
  <si>
    <t>p.134</t>
    <phoneticPr fontId="2"/>
  </si>
  <si>
    <t>p.30</t>
    <phoneticPr fontId="2"/>
  </si>
  <si>
    <t>p.136～137</t>
    <phoneticPr fontId="2"/>
  </si>
  <si>
    <t>p.54</t>
    <phoneticPr fontId="2"/>
  </si>
  <si>
    <t>p.150</t>
    <phoneticPr fontId="2"/>
  </si>
  <si>
    <t>p.94～95</t>
    <phoneticPr fontId="2"/>
  </si>
  <si>
    <t>p.94</t>
    <phoneticPr fontId="2"/>
  </si>
  <si>
    <t>p.172</t>
    <phoneticPr fontId="2"/>
  </si>
  <si>
    <t>グリーティングカード</t>
    <phoneticPr fontId="2"/>
  </si>
  <si>
    <t>p.154～155</t>
    <phoneticPr fontId="2"/>
  </si>
  <si>
    <t>p.124</t>
    <phoneticPr fontId="2"/>
  </si>
  <si>
    <t>p.6～7</t>
    <phoneticPr fontId="2"/>
  </si>
  <si>
    <t>p.104</t>
    <phoneticPr fontId="2"/>
  </si>
  <si>
    <t>p.4～5</t>
    <phoneticPr fontId="2"/>
  </si>
  <si>
    <t>p.121</t>
    <phoneticPr fontId="2"/>
  </si>
  <si>
    <t>p.113</t>
    <phoneticPr fontId="2"/>
  </si>
  <si>
    <t>p.18</t>
    <phoneticPr fontId="2"/>
  </si>
  <si>
    <t>p.122</t>
    <phoneticPr fontId="2"/>
  </si>
  <si>
    <t>Hello, Goodbye</t>
    <phoneticPr fontId="2"/>
  </si>
  <si>
    <t>America</t>
    <phoneticPr fontId="2"/>
  </si>
  <si>
    <t>Australia</t>
    <phoneticPr fontId="2"/>
  </si>
  <si>
    <t>p.158～159</t>
    <phoneticPr fontId="2"/>
  </si>
  <si>
    <t>p.5</t>
    <phoneticPr fontId="2"/>
  </si>
  <si>
    <t>p.115</t>
    <phoneticPr fontId="2"/>
  </si>
  <si>
    <t>p.96</t>
    <phoneticPr fontId="2"/>
  </si>
  <si>
    <t>p.144</t>
    <phoneticPr fontId="2"/>
  </si>
  <si>
    <t>p.19</t>
    <phoneticPr fontId="2"/>
  </si>
  <si>
    <t>p.24</t>
    <phoneticPr fontId="2"/>
  </si>
  <si>
    <t>p.85</t>
    <phoneticPr fontId="2"/>
  </si>
  <si>
    <t>p.108～109</t>
    <phoneticPr fontId="2"/>
  </si>
  <si>
    <t>p.31</t>
    <phoneticPr fontId="2"/>
  </si>
  <si>
    <t>メール</t>
    <phoneticPr fontId="2"/>
  </si>
  <si>
    <t>p.125</t>
    <phoneticPr fontId="2"/>
  </si>
  <si>
    <t>p.45</t>
    <phoneticPr fontId="2"/>
  </si>
  <si>
    <t>p.34・35</t>
    <phoneticPr fontId="2"/>
  </si>
  <si>
    <t>p.34・37</t>
    <phoneticPr fontId="2"/>
  </si>
  <si>
    <t>p.84</t>
    <phoneticPr fontId="5"/>
  </si>
  <si>
    <t>I Just Called to Say I Love You / スティービー・ワンダー</t>
    <phoneticPr fontId="2"/>
  </si>
  <si>
    <t>p.76～77</t>
    <phoneticPr fontId="2"/>
  </si>
  <si>
    <r>
      <t>Unit 4</t>
    </r>
    <r>
      <rPr>
        <sz val="11"/>
        <color theme="1"/>
        <rFont val="ＭＳ Ｐゴシック"/>
        <family val="3"/>
        <charset val="128"/>
      </rPr>
      <t xml:space="preserve">  </t>
    </r>
    <r>
      <rPr>
        <sz val="11"/>
        <color theme="1"/>
        <rFont val="HG丸ｺﾞｼｯｸM-PRO"/>
        <family val="3"/>
        <charset val="128"/>
      </rPr>
      <t>Homestay in the United States</t>
    </r>
    <phoneticPr fontId="2"/>
  </si>
  <si>
    <t>p.100～103</t>
    <phoneticPr fontId="2"/>
  </si>
  <si>
    <t>p.56</t>
    <phoneticPr fontId="2"/>
  </si>
  <si>
    <t>p.102</t>
    <phoneticPr fontId="2"/>
  </si>
  <si>
    <r>
      <t>Unit 5</t>
    </r>
    <r>
      <rPr>
        <sz val="11"/>
        <color theme="1"/>
        <rFont val="ＭＳ Ｐゴシック"/>
        <family val="3"/>
        <charset val="128"/>
      </rPr>
      <t>　</t>
    </r>
    <r>
      <rPr>
        <sz val="11"/>
        <color theme="1"/>
        <rFont val="HG丸ｺﾞｼｯｸM-PRO"/>
        <family val="3"/>
        <charset val="128"/>
      </rPr>
      <t>Universal Design</t>
    </r>
    <phoneticPr fontId="2"/>
  </si>
  <si>
    <t>p.61</t>
    <phoneticPr fontId="2"/>
  </si>
  <si>
    <t>p.112・113</t>
    <phoneticPr fontId="2"/>
  </si>
  <si>
    <t>p.99</t>
    <phoneticPr fontId="2"/>
  </si>
  <si>
    <t>p.33</t>
    <phoneticPr fontId="2"/>
  </si>
  <si>
    <t>p.87</t>
    <phoneticPr fontId="2"/>
  </si>
  <si>
    <r>
      <t xml:space="preserve">Let's Read 1  </t>
    </r>
    <r>
      <rPr>
        <sz val="11.5"/>
        <color theme="1"/>
        <rFont val="HG丸ｺﾞｼｯｸM-PRO"/>
        <family val="3"/>
        <charset val="128"/>
      </rPr>
      <t>A Mother's Lullaby</t>
    </r>
    <phoneticPr fontId="2"/>
  </si>
  <si>
    <t>p.173</t>
    <phoneticPr fontId="2"/>
  </si>
  <si>
    <r>
      <t xml:space="preserve">Unit 0  </t>
    </r>
    <r>
      <rPr>
        <sz val="11.5"/>
        <color theme="1"/>
        <rFont val="HG丸ｺﾞｼｯｸM-PRO"/>
        <family val="3"/>
        <charset val="128"/>
      </rPr>
      <t>My Spring Vacation</t>
    </r>
    <phoneticPr fontId="2"/>
  </si>
  <si>
    <t>p.122～123,
120</t>
    <phoneticPr fontId="2"/>
  </si>
  <si>
    <t>p.148～149,
181</t>
    <phoneticPr fontId="2"/>
  </si>
  <si>
    <t>【India】で，インドの基本情報を得る。</t>
    <rPh sb="13" eb="15">
      <t>キホン</t>
    </rPh>
    <rPh sb="15" eb="17">
      <t>ジョウホウ</t>
    </rPh>
    <rPh sb="18" eb="19">
      <t>エ</t>
    </rPh>
    <phoneticPr fontId="2"/>
  </si>
  <si>
    <t>【8 けたの大きな数】で，数字の読み方を確認する。</t>
    <rPh sb="6" eb="7">
      <t>オオ</t>
    </rPh>
    <rPh sb="9" eb="10">
      <t>カズ</t>
    </rPh>
    <rPh sb="13" eb="15">
      <t>スウジ</t>
    </rPh>
    <rPh sb="16" eb="17">
      <t>ヨ</t>
    </rPh>
    <rPh sb="18" eb="19">
      <t>カタ</t>
    </rPh>
    <rPh sb="20" eb="22">
      <t>カクニン</t>
    </rPh>
    <phoneticPr fontId="2"/>
  </si>
  <si>
    <t>小学校で習った英語表現</t>
    <rPh sb="0" eb="3">
      <t>ショウガッコウ</t>
    </rPh>
    <rPh sb="4" eb="5">
      <t>ナラ</t>
    </rPh>
    <rPh sb="7" eb="9">
      <t>エイゴ</t>
    </rPh>
    <rPh sb="9" eb="11">
      <t>ヒョウゲン</t>
    </rPh>
    <phoneticPr fontId="2"/>
  </si>
  <si>
    <t>英語の音と文字</t>
    <rPh sb="0" eb="2">
      <t>エイゴ</t>
    </rPh>
    <rPh sb="3" eb="4">
      <t>オト</t>
    </rPh>
    <rPh sb="5" eb="7">
      <t>モジ</t>
    </rPh>
    <phoneticPr fontId="2"/>
  </si>
  <si>
    <t>p.138～139</t>
    <phoneticPr fontId="2"/>
  </si>
  <si>
    <t>p.8</t>
    <phoneticPr fontId="2"/>
  </si>
  <si>
    <t>単語や文の書き方</t>
    <rPh sb="0" eb="2">
      <t>タンゴ</t>
    </rPh>
    <rPh sb="3" eb="4">
      <t>ブン</t>
    </rPh>
    <rPh sb="5" eb="6">
      <t>カ</t>
    </rPh>
    <rPh sb="7" eb="8">
      <t>カタ</t>
    </rPh>
    <phoneticPr fontId="2"/>
  </si>
  <si>
    <t>辞書の基本的な使い方</t>
    <rPh sb="0" eb="2">
      <t>ジショ</t>
    </rPh>
    <rPh sb="3" eb="6">
      <t>キホンテキ</t>
    </rPh>
    <rPh sb="7" eb="8">
      <t>ツカ</t>
    </rPh>
    <rPh sb="9" eb="10">
      <t>カタ</t>
    </rPh>
    <phoneticPr fontId="2"/>
  </si>
  <si>
    <t>フィリピン</t>
    <phoneticPr fontId="2"/>
  </si>
  <si>
    <r>
      <t>p.7</t>
    </r>
    <r>
      <rPr>
        <sz val="11"/>
        <rFont val="ＭＳ Ｐゴシック"/>
        <family val="3"/>
        <charset val="128"/>
      </rPr>
      <t>1</t>
    </r>
    <phoneticPr fontId="2"/>
  </si>
  <si>
    <t>【Republic of the Philippines】で，フィリピンの基本情報を得る。</t>
    <rPh sb="37" eb="39">
      <t>キホン</t>
    </rPh>
    <rPh sb="39" eb="41">
      <t>ジョウホウ</t>
    </rPh>
    <rPh sb="42" eb="43">
      <t>エ</t>
    </rPh>
    <phoneticPr fontId="2"/>
  </si>
  <si>
    <t>フィリピンの位置を世界地図上で確認する。</t>
    <rPh sb="6" eb="8">
      <t>イチ</t>
    </rPh>
    <rPh sb="9" eb="11">
      <t>セカイ</t>
    </rPh>
    <rPh sb="11" eb="13">
      <t>チズ</t>
    </rPh>
    <rPh sb="13" eb="14">
      <t>ジョウ</t>
    </rPh>
    <rPh sb="15" eb="17">
      <t>カクニン</t>
    </rPh>
    <phoneticPr fontId="2"/>
  </si>
  <si>
    <t>インド</t>
    <phoneticPr fontId="2"/>
  </si>
  <si>
    <t>インドの位置を世界地図上で確認する。</t>
    <rPh sb="4" eb="6">
      <t>イチ</t>
    </rPh>
    <rPh sb="7" eb="9">
      <t>セカイ</t>
    </rPh>
    <rPh sb="9" eb="11">
      <t>チズ</t>
    </rPh>
    <rPh sb="11" eb="12">
      <t>ジョウ</t>
    </rPh>
    <rPh sb="13" eb="15">
      <t>カクニン</t>
    </rPh>
    <phoneticPr fontId="2"/>
  </si>
  <si>
    <t>アメリカ</t>
    <phoneticPr fontId="2"/>
  </si>
  <si>
    <t>【United States of America】で，アメリカの基本情報を得る。</t>
    <rPh sb="33" eb="35">
      <t>キホン</t>
    </rPh>
    <rPh sb="35" eb="37">
      <t>ジョウホウ</t>
    </rPh>
    <rPh sb="38" eb="39">
      <t>エ</t>
    </rPh>
    <phoneticPr fontId="2"/>
  </si>
  <si>
    <t>アメリカの位置を世界地図上で確認する。</t>
    <rPh sb="5" eb="7">
      <t>イチ</t>
    </rPh>
    <rPh sb="8" eb="10">
      <t>セカイ</t>
    </rPh>
    <rPh sb="10" eb="12">
      <t>チズ</t>
    </rPh>
    <rPh sb="12" eb="13">
      <t>ジョウ</t>
    </rPh>
    <rPh sb="14" eb="16">
      <t>カクニン</t>
    </rPh>
    <phoneticPr fontId="2"/>
  </si>
  <si>
    <t>オーストラリア</t>
    <phoneticPr fontId="2"/>
  </si>
  <si>
    <t>p.12～13</t>
    <phoneticPr fontId="2"/>
  </si>
  <si>
    <t>自分について伝えよう</t>
    <rPh sb="0" eb="2">
      <t>ジブン</t>
    </rPh>
    <rPh sb="6" eb="7">
      <t>ツタ</t>
    </rPh>
    <phoneticPr fontId="2"/>
  </si>
  <si>
    <t>【まずはこれだけ言えるように練習しよう。】で一般的な自己紹介で伝える内容と，メグは１・２・３・４・６の内容を伝えていることを確認する。</t>
    <rPh sb="8" eb="9">
      <t>イ</t>
    </rPh>
    <rPh sb="14" eb="16">
      <t>レンシュウ</t>
    </rPh>
    <rPh sb="22" eb="25">
      <t>イッパンテキ</t>
    </rPh>
    <rPh sb="26" eb="28">
      <t>ジコ</t>
    </rPh>
    <rPh sb="28" eb="30">
      <t>ショウカイ</t>
    </rPh>
    <rPh sb="31" eb="32">
      <t>ツタ</t>
    </rPh>
    <rPh sb="34" eb="36">
      <t>ナイヨウ</t>
    </rPh>
    <rPh sb="51" eb="53">
      <t>ナイヨウ</t>
    </rPh>
    <rPh sb="54" eb="55">
      <t>ツタ</t>
    </rPh>
    <rPh sb="62" eb="64">
      <t>カクニン</t>
    </rPh>
    <phoneticPr fontId="2"/>
  </si>
  <si>
    <t>cricket</t>
    <phoneticPr fontId="2"/>
  </si>
  <si>
    <t>【クリケット（cricket）】で，クリケットがイギリス生まれであることやルールを確認する。</t>
    <rPh sb="28" eb="29">
      <t>ウ</t>
    </rPh>
    <rPh sb="41" eb="43">
      <t>カクニン</t>
    </rPh>
    <phoneticPr fontId="2"/>
  </si>
  <si>
    <t>p.17</t>
    <phoneticPr fontId="2"/>
  </si>
  <si>
    <t>Arigato.</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</si>
  <si>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Arigato.</t>
    </r>
    <r>
      <rPr>
        <sz val="11"/>
        <rFont val="ＭＳ Ｐゴシック"/>
        <family val="3"/>
        <charset val="128"/>
      </rPr>
      <t>が斜字体である意味を考える。</t>
    </r>
    <rPh sb="18" eb="20">
      <t>サンコウ</t>
    </rPh>
    <rPh sb="31" eb="32">
      <t>シャ</t>
    </rPh>
    <rPh sb="32" eb="34">
      <t>ジタイ</t>
    </rPh>
    <rPh sb="37" eb="39">
      <t>イミ</t>
    </rPh>
    <rPh sb="40" eb="41">
      <t>カンガ</t>
    </rPh>
    <phoneticPr fontId="2"/>
  </si>
  <si>
    <t>♪英語の歌①</t>
    <rPh sb="1" eb="3">
      <t>エイゴ</t>
    </rPh>
    <rPh sb="4" eb="5">
      <t>ウタ</t>
    </rPh>
    <phoneticPr fontId="2"/>
  </si>
  <si>
    <t>p.34</t>
    <phoneticPr fontId="2"/>
  </si>
  <si>
    <t>p.34</t>
    <phoneticPr fontId="2"/>
  </si>
  <si>
    <t>p.84</t>
    <phoneticPr fontId="2"/>
  </si>
  <si>
    <t>p.157</t>
    <phoneticPr fontId="2"/>
  </si>
  <si>
    <t>p.80～83</t>
    <phoneticPr fontId="2"/>
  </si>
  <si>
    <t>【The United States of America】のページで，アメリカについて概観する。</t>
    <rPh sb="44" eb="46">
      <t>ガイカン</t>
    </rPh>
    <phoneticPr fontId="2"/>
  </si>
  <si>
    <t>p.23</t>
    <phoneticPr fontId="2"/>
  </si>
  <si>
    <t>the Philippines</t>
    <phoneticPr fontId="2"/>
  </si>
  <si>
    <r>
      <t>p.7</t>
    </r>
    <r>
      <rPr>
        <sz val="11"/>
        <rFont val="ＭＳ Ｐゴシック"/>
        <family val="3"/>
        <charset val="128"/>
      </rPr>
      <t>1</t>
    </r>
    <phoneticPr fontId="2"/>
  </si>
  <si>
    <t>p.141</t>
    <phoneticPr fontId="2"/>
  </si>
  <si>
    <t>【科目など】に示された語句も参考にする。</t>
    <rPh sb="1" eb="3">
      <t>カモク</t>
    </rPh>
    <rPh sb="7" eb="8">
      <t>シメ</t>
    </rPh>
    <rPh sb="11" eb="13">
      <t>ゴク</t>
    </rPh>
    <rPh sb="14" eb="16">
      <t>サンコウ</t>
    </rPh>
    <phoneticPr fontId="2"/>
  </si>
  <si>
    <t>p.13</t>
    <phoneticPr fontId="2"/>
  </si>
  <si>
    <t>【Foods and Drinks】に示された語句も参考にする。</t>
    <rPh sb="19" eb="20">
      <t>シメ</t>
    </rPh>
    <rPh sb="23" eb="25">
      <t>ゴク</t>
    </rPh>
    <rPh sb="26" eb="28">
      <t>サンコウ</t>
    </rPh>
    <phoneticPr fontId="2"/>
  </si>
  <si>
    <t>I'm in the brass band.</t>
    <phoneticPr fontId="2"/>
  </si>
  <si>
    <t>p.150</t>
    <phoneticPr fontId="2"/>
  </si>
  <si>
    <t>【クラブ活動　club activities（文化部）】で，そのほかの文化部の英語での言い方を確認する。</t>
    <rPh sb="4" eb="6">
      <t>カツドウ</t>
    </rPh>
    <rPh sb="23" eb="26">
      <t>ブンカブ</t>
    </rPh>
    <rPh sb="35" eb="38">
      <t>ブンカブ</t>
    </rPh>
    <rPh sb="39" eb="41">
      <t>エイゴ</t>
    </rPh>
    <rPh sb="43" eb="44">
      <t>イ</t>
    </rPh>
    <rPh sb="45" eb="46">
      <t>カタ</t>
    </rPh>
    <rPh sb="47" eb="49">
      <t>カクニン</t>
    </rPh>
    <phoneticPr fontId="2"/>
  </si>
  <si>
    <t>p.151</t>
    <phoneticPr fontId="2"/>
  </si>
  <si>
    <t>【表現例】で，「～部に入っている」の言い方を確認する。</t>
    <rPh sb="1" eb="3">
      <t>ヒョウゲン</t>
    </rPh>
    <rPh sb="3" eb="4">
      <t>レイ</t>
    </rPh>
    <rPh sb="9" eb="10">
      <t>ブ</t>
    </rPh>
    <rPh sb="11" eb="12">
      <t>ハイ</t>
    </rPh>
    <rPh sb="18" eb="19">
      <t>イ</t>
    </rPh>
    <rPh sb="20" eb="21">
      <t>カタ</t>
    </rPh>
    <rPh sb="22" eb="24">
      <t>カクニン</t>
    </rPh>
    <phoneticPr fontId="2"/>
  </si>
  <si>
    <t>p.32</t>
    <phoneticPr fontId="2"/>
  </si>
  <si>
    <t>Really?  Cool!</t>
    <phoneticPr fontId="2"/>
  </si>
  <si>
    <t>Good luck!</t>
    <phoneticPr fontId="2"/>
  </si>
  <si>
    <t>p.183</t>
    <phoneticPr fontId="2"/>
  </si>
  <si>
    <t>p.39</t>
    <phoneticPr fontId="2"/>
  </si>
  <si>
    <t>New Zealand</t>
    <phoneticPr fontId="2"/>
  </si>
  <si>
    <r>
      <t>p.7</t>
    </r>
    <r>
      <rPr>
        <sz val="11"/>
        <rFont val="ＭＳ Ｐゴシック"/>
        <family val="3"/>
        <charset val="128"/>
      </rPr>
      <t>1</t>
    </r>
    <phoneticPr fontId="2"/>
  </si>
  <si>
    <t>【New Zealand】で，ニュージーランドの基本情報を得る。</t>
    <rPh sb="24" eb="26">
      <t>キホン</t>
    </rPh>
    <rPh sb="26" eb="28">
      <t>ジョウホウ</t>
    </rPh>
    <rPh sb="29" eb="30">
      <t>エ</t>
    </rPh>
    <phoneticPr fontId="2"/>
  </si>
  <si>
    <t>【New Zealand】で，ニュージーランドについて概観する。</t>
    <rPh sb="27" eb="29">
      <t>ガイカン</t>
    </rPh>
    <phoneticPr fontId="2"/>
  </si>
  <si>
    <t>巻末地図</t>
    <phoneticPr fontId="2"/>
  </si>
  <si>
    <t>ニュージーランドの位置を世界地図上で確認する。</t>
    <rPh sb="9" eb="11">
      <t>イチ</t>
    </rPh>
    <rPh sb="12" eb="14">
      <t>セカイ</t>
    </rPh>
    <rPh sb="14" eb="16">
      <t>チズ</t>
    </rPh>
    <rPh sb="16" eb="17">
      <t>ジョウ</t>
    </rPh>
    <rPh sb="18" eb="20">
      <t>カクニン</t>
    </rPh>
    <phoneticPr fontId="2"/>
  </si>
  <si>
    <t>What time is it in New Zealand?</t>
    <phoneticPr fontId="2"/>
  </si>
  <si>
    <t>p.119</t>
    <phoneticPr fontId="2"/>
  </si>
  <si>
    <t>【時差】で，日本とニュージーランドの時差が３時間であることを確認する。</t>
    <rPh sb="1" eb="3">
      <t>ジサ</t>
    </rPh>
    <rPh sb="6" eb="8">
      <t>ニホン</t>
    </rPh>
    <rPh sb="18" eb="20">
      <t>ジサ</t>
    </rPh>
    <rPh sb="22" eb="24">
      <t>ジカン</t>
    </rPh>
    <rPh sb="30" eb="32">
      <t>カクニン</t>
    </rPh>
    <phoneticPr fontId="2"/>
  </si>
  <si>
    <t>『Enjoy Communication』
好きな曜日と，その日の授業</t>
    <rPh sb="22" eb="23">
      <t>ス</t>
    </rPh>
    <rPh sb="25" eb="27">
      <t>ヨウビ</t>
    </rPh>
    <rPh sb="31" eb="32">
      <t>ヒ</t>
    </rPh>
    <rPh sb="33" eb="35">
      <t>ジュギョウ</t>
    </rPh>
    <phoneticPr fontId="2"/>
  </si>
  <si>
    <t>p.33</t>
    <phoneticPr fontId="2"/>
  </si>
  <si>
    <t>soccer</t>
    <phoneticPr fontId="2"/>
  </si>
  <si>
    <t>【イギリス生まれのスポーツ】で，サッカーがイギリス生まれであることを確認する。</t>
    <rPh sb="5" eb="6">
      <t>ウ</t>
    </rPh>
    <rPh sb="25" eb="26">
      <t>ウ</t>
    </rPh>
    <rPh sb="34" eb="36">
      <t>カクニン</t>
    </rPh>
    <phoneticPr fontId="2"/>
  </si>
  <si>
    <t>p.43</t>
    <phoneticPr fontId="2"/>
  </si>
  <si>
    <t>soccer / football</t>
    <phoneticPr fontId="2"/>
  </si>
  <si>
    <t>【イギリス生まれのスポーツ】で，イギリスではsoccerをfootballということを知る。</t>
    <rPh sb="5" eb="6">
      <t>ウ</t>
    </rPh>
    <rPh sb="43" eb="44">
      <t>シ</t>
    </rPh>
    <phoneticPr fontId="2"/>
  </si>
  <si>
    <t>♪英語の歌②</t>
    <rPh sb="1" eb="3">
      <t>エイゴ</t>
    </rPh>
    <rPh sb="4" eb="5">
      <t>ウタ</t>
    </rPh>
    <phoneticPr fontId="2"/>
  </si>
  <si>
    <t>p.46</t>
    <phoneticPr fontId="2"/>
  </si>
  <si>
    <t>Take Me Home, Country Roads</t>
    <phoneticPr fontId="2"/>
  </si>
  <si>
    <t>Sailing</t>
    <phoneticPr fontId="2"/>
  </si>
  <si>
    <t>p.53</t>
    <phoneticPr fontId="2"/>
  </si>
  <si>
    <t>【Australia】のページで，オーストラリアについて概観する。</t>
    <rPh sb="28" eb="30">
      <t>ガイカン</t>
    </rPh>
    <phoneticPr fontId="2"/>
  </si>
  <si>
    <t>『Enjoy Communication』 
体験したことを発表する</t>
    <rPh sb="23" eb="25">
      <t>タイケン</t>
    </rPh>
    <rPh sb="30" eb="32">
      <t>ハッピョウ</t>
    </rPh>
    <phoneticPr fontId="2"/>
  </si>
  <si>
    <t>【印象・感想】に示された語句も参考にする。</t>
    <rPh sb="1" eb="3">
      <t>インショウ</t>
    </rPh>
    <rPh sb="4" eb="6">
      <t>カンソウ</t>
    </rPh>
    <rPh sb="8" eb="9">
      <t>シメ</t>
    </rPh>
    <rPh sb="12" eb="14">
      <t>ゴク</t>
    </rPh>
    <rPh sb="15" eb="17">
      <t>サンコウ</t>
    </rPh>
    <phoneticPr fontId="2"/>
  </si>
  <si>
    <t>『STEP 2』 
自己紹介の内容を考えよう</t>
    <rPh sb="10" eb="12">
      <t>ジコ</t>
    </rPh>
    <rPh sb="12" eb="14">
      <t>ショウカイ</t>
    </rPh>
    <rPh sb="15" eb="17">
      <t>ナイヨウ</t>
    </rPh>
    <rPh sb="18" eb="19">
      <t>カンガ</t>
    </rPh>
    <phoneticPr fontId="2"/>
  </si>
  <si>
    <t>p.140～141</t>
    <phoneticPr fontId="2"/>
  </si>
  <si>
    <t>【Creative Writing 1】のページに示された語句も参考にする。</t>
    <rPh sb="25" eb="26">
      <t>シメ</t>
    </rPh>
    <rPh sb="29" eb="31">
      <t>ゴク</t>
    </rPh>
    <rPh sb="32" eb="34">
      <t>サンコウ</t>
    </rPh>
    <phoneticPr fontId="2"/>
  </si>
  <si>
    <t>p.56</t>
    <phoneticPr fontId="2"/>
  </si>
  <si>
    <t>p.59</t>
    <phoneticPr fontId="2"/>
  </si>
  <si>
    <t>the Philippines / Cebu</t>
    <phoneticPr fontId="2"/>
  </si>
  <si>
    <t>【Philippines】で，フィリピンについて概観し，セブ島がリゾート地として人気があることも確認する。</t>
    <rPh sb="24" eb="26">
      <t>ガイカン</t>
    </rPh>
    <rPh sb="30" eb="31">
      <t>トウ</t>
    </rPh>
    <rPh sb="36" eb="37">
      <t>チ</t>
    </rPh>
    <rPh sb="40" eb="42">
      <t>ニンキ</t>
    </rPh>
    <rPh sb="48" eb="50">
      <t>カクニン</t>
    </rPh>
    <phoneticPr fontId="2"/>
  </si>
  <si>
    <t>p.63</t>
    <phoneticPr fontId="2"/>
  </si>
  <si>
    <t>【趣味・好きなこと】（p.140）・【ペット】（p.141）に示された語句も参考にする。</t>
    <rPh sb="1" eb="3">
      <t>シュミ</t>
    </rPh>
    <rPh sb="4" eb="5">
      <t>ス</t>
    </rPh>
    <rPh sb="31" eb="32">
      <t>シメ</t>
    </rPh>
    <rPh sb="35" eb="37">
      <t>ゴク</t>
    </rPh>
    <rPh sb="38" eb="40">
      <t>サンコウ</t>
    </rPh>
    <phoneticPr fontId="2"/>
  </si>
  <si>
    <r>
      <t xml:space="preserve">Let's Talk 1  </t>
    </r>
    <r>
      <rPr>
        <sz val="11.5"/>
        <color theme="1"/>
        <rFont val="HG丸ｺﾞｼｯｸM-PRO"/>
        <family val="3"/>
        <charset val="128"/>
      </rPr>
      <t>お願い</t>
    </r>
    <rPh sb="15" eb="16">
      <t>ネガ</t>
    </rPh>
    <phoneticPr fontId="2"/>
  </si>
  <si>
    <t>p.64</t>
    <phoneticPr fontId="2"/>
  </si>
  <si>
    <t>p.65</t>
    <phoneticPr fontId="2"/>
  </si>
  <si>
    <r>
      <t>Unit 7　</t>
    </r>
    <r>
      <rPr>
        <sz val="11.5"/>
        <color theme="1"/>
        <rFont val="HG丸ｺﾞｼｯｸM-PRO"/>
        <family val="3"/>
        <charset val="128"/>
      </rPr>
      <t>Foreign Artists in Japan</t>
    </r>
    <phoneticPr fontId="2"/>
  </si>
  <si>
    <t>rakugo</t>
    <phoneticPr fontId="2"/>
  </si>
  <si>
    <t>400 years</t>
    <phoneticPr fontId="2"/>
  </si>
  <si>
    <t>p.166～167</t>
    <phoneticPr fontId="2"/>
  </si>
  <si>
    <t>【落語】で，教科書とは異なる，落語の英語での説明を読んでみる。</t>
    <rPh sb="1" eb="3">
      <t>ラクゴ</t>
    </rPh>
    <rPh sb="6" eb="9">
      <t>キョウカショ</t>
    </rPh>
    <rPh sb="11" eb="12">
      <t>コト</t>
    </rPh>
    <rPh sb="15" eb="17">
      <t>ラクゴ</t>
    </rPh>
    <rPh sb="18" eb="20">
      <t>エイゴ</t>
    </rPh>
    <rPh sb="22" eb="24">
      <t>セツメイ</t>
    </rPh>
    <rPh sb="25" eb="26">
      <t>ヨ</t>
    </rPh>
    <phoneticPr fontId="2"/>
  </si>
  <si>
    <t>Cool!</t>
    <phoneticPr fontId="2"/>
  </si>
  <si>
    <t>【いろいろなあいづち】で，そのほかのあいづちの言い方を見てみる。</t>
    <rPh sb="23" eb="24">
      <t>イ</t>
    </rPh>
    <rPh sb="25" eb="26">
      <t>カタ</t>
    </rPh>
    <rPh sb="27" eb="28">
      <t>ミ</t>
    </rPh>
    <phoneticPr fontId="2"/>
  </si>
  <si>
    <r>
      <t xml:space="preserve">Let's Listen 1  </t>
    </r>
    <r>
      <rPr>
        <sz val="11.5"/>
        <color theme="1"/>
        <rFont val="HG丸ｺﾞｼｯｸM-PRO"/>
        <family val="3"/>
        <charset val="128"/>
      </rPr>
      <t>留学生のプロフィール</t>
    </r>
    <rPh sb="16" eb="19">
      <t>リュウガクセイ</t>
    </rPh>
    <phoneticPr fontId="2"/>
  </si>
  <si>
    <r>
      <t>Unit 8　</t>
    </r>
    <r>
      <rPr>
        <sz val="11.5"/>
        <color theme="1"/>
        <rFont val="HG丸ｺﾞｼｯｸM-PRO"/>
        <family val="3"/>
        <charset val="128"/>
      </rPr>
      <t>A Surprise Party</t>
    </r>
    <phoneticPr fontId="2"/>
  </si>
  <si>
    <t>p.78</t>
    <phoneticPr fontId="2"/>
  </si>
  <si>
    <t>p.16～17</t>
    <phoneticPr fontId="2"/>
  </si>
  <si>
    <t>p.80</t>
    <phoneticPr fontId="2"/>
  </si>
  <si>
    <t>birthday card</t>
    <phoneticPr fontId="2"/>
  </si>
  <si>
    <t>p.122～123</t>
    <phoneticPr fontId="2"/>
  </si>
  <si>
    <t>p.82</t>
    <phoneticPr fontId="2"/>
  </si>
  <si>
    <t>present</t>
    <phoneticPr fontId="2"/>
  </si>
  <si>
    <t>p.17，68</t>
    <phoneticPr fontId="2"/>
  </si>
  <si>
    <t>【贈り物】（p.17）で，国によって贈り物に向かないものがあること，【DID YOU KNOW?】（p.68）で，贈り物に向かない花があることを知る。</t>
    <rPh sb="1" eb="2">
      <t>オク</t>
    </rPh>
    <rPh sb="3" eb="4">
      <t>モノ</t>
    </rPh>
    <rPh sb="13" eb="14">
      <t>クニ</t>
    </rPh>
    <rPh sb="18" eb="19">
      <t>オク</t>
    </rPh>
    <rPh sb="20" eb="21">
      <t>モノ</t>
    </rPh>
    <rPh sb="22" eb="23">
      <t>ム</t>
    </rPh>
    <rPh sb="57" eb="58">
      <t>オク</t>
    </rPh>
    <rPh sb="59" eb="60">
      <t>モノ</t>
    </rPh>
    <rPh sb="61" eb="62">
      <t>ム</t>
    </rPh>
    <rPh sb="65" eb="66">
      <t>ハナ</t>
    </rPh>
    <rPh sb="72" eb="73">
      <t>シ</t>
    </rPh>
    <phoneticPr fontId="2"/>
  </si>
  <si>
    <t>9 a.m.</t>
    <phoneticPr fontId="2"/>
  </si>
  <si>
    <t>【今も生きるラテン語】で，a.m./p.m.について知る。</t>
    <rPh sb="1" eb="2">
      <t>イマ</t>
    </rPh>
    <rPh sb="3" eb="4">
      <t>イ</t>
    </rPh>
    <rPh sb="9" eb="10">
      <t>ゴ</t>
    </rPh>
    <rPh sb="26" eb="27">
      <t>シ</t>
    </rPh>
    <phoneticPr fontId="2"/>
  </si>
  <si>
    <t>【イギリス】で，イギリスの学校にもmorning teaがあることを知る。</t>
    <rPh sb="13" eb="15">
      <t>ガッコウ</t>
    </rPh>
    <rPh sb="34" eb="35">
      <t>シ</t>
    </rPh>
    <phoneticPr fontId="2"/>
  </si>
  <si>
    <t>p.138</t>
    <phoneticPr fontId="2"/>
  </si>
  <si>
    <t>【子音字はいつも音読み】で，それぞれの子音字の発音を確認する。</t>
    <rPh sb="1" eb="4">
      <t>シインジ</t>
    </rPh>
    <rPh sb="8" eb="9">
      <t>オト</t>
    </rPh>
    <rPh sb="9" eb="10">
      <t>ヨ</t>
    </rPh>
    <rPh sb="19" eb="22">
      <t>シインジ</t>
    </rPh>
    <rPh sb="23" eb="25">
      <t>ハツオン</t>
    </rPh>
    <rPh sb="26" eb="28">
      <t>カクニン</t>
    </rPh>
    <phoneticPr fontId="2"/>
  </si>
  <si>
    <r>
      <t xml:space="preserve">Unit 9  </t>
    </r>
    <r>
      <rPr>
        <sz val="11.5"/>
        <color theme="1"/>
        <rFont val="HG丸ｺﾞｼｯｸM-PRO"/>
        <family val="3"/>
        <charset val="128"/>
      </rPr>
      <t>Think Globally, Act Locally</t>
    </r>
    <phoneticPr fontId="2"/>
  </si>
  <si>
    <t>【Kenya】で，ケニアについて概観する。</t>
    <rPh sb="16" eb="18">
      <t>ガイカン</t>
    </rPh>
    <phoneticPr fontId="2"/>
  </si>
  <si>
    <t>ケニアの位置を世界地図上で確認する。</t>
    <rPh sb="4" eb="6">
      <t>イチ</t>
    </rPh>
    <rPh sb="7" eb="9">
      <t>セカイ</t>
    </rPh>
    <rPh sb="9" eb="11">
      <t>チズ</t>
    </rPh>
    <rPh sb="11" eb="12">
      <t>ジョウ</t>
    </rPh>
    <rPh sb="13" eb="15">
      <t>カクニン</t>
    </rPh>
    <phoneticPr fontId="2"/>
  </si>
  <si>
    <t>【ケニア】で，ケニアの小中学校の就学率などを概観する。</t>
    <rPh sb="11" eb="15">
      <t>ショウチュウガッコウ</t>
    </rPh>
    <rPh sb="16" eb="19">
      <t>シュウガクリツ</t>
    </rPh>
    <rPh sb="22" eb="24">
      <t>ガイカン</t>
    </rPh>
    <phoneticPr fontId="2"/>
  </si>
  <si>
    <t>【ケニア】で，ケニアの民族衣装を見てみる。</t>
    <rPh sb="11" eb="13">
      <t>ミンゾク</t>
    </rPh>
    <rPh sb="13" eb="15">
      <t>イショウ</t>
    </rPh>
    <rPh sb="16" eb="17">
      <t>ミ</t>
    </rPh>
    <phoneticPr fontId="2"/>
  </si>
  <si>
    <t>p.14</t>
    <phoneticPr fontId="2"/>
  </si>
  <si>
    <t>【ケニア】で，ケニアの伝統的な家を見てみる。</t>
    <rPh sb="11" eb="13">
      <t>デントウ</t>
    </rPh>
    <rPh sb="13" eb="14">
      <t>テキ</t>
    </rPh>
    <rPh sb="15" eb="16">
      <t>イエ</t>
    </rPh>
    <rPh sb="17" eb="18">
      <t>ミ</t>
    </rPh>
    <phoneticPr fontId="2"/>
  </si>
  <si>
    <r>
      <t xml:space="preserve">Let's Talk 3  </t>
    </r>
    <r>
      <rPr>
        <sz val="11.5"/>
        <color theme="1"/>
        <rFont val="HG丸ｺﾞｼｯｸM-PRO"/>
        <family val="3"/>
        <charset val="128"/>
      </rPr>
      <t>道案内</t>
    </r>
    <rPh sb="14" eb="17">
      <t>ミチアンナイ</t>
    </rPh>
    <phoneticPr fontId="2"/>
  </si>
  <si>
    <t>道案内</t>
    <rPh sb="0" eb="3">
      <t>ミチアンナイ</t>
    </rPh>
    <phoneticPr fontId="2"/>
  </si>
  <si>
    <t>p.114～115</t>
    <phoneticPr fontId="2"/>
  </si>
  <si>
    <t>●補充●【Asking the Way】のページで，マンハッタンの地図を使って道案内の練習をしてみる。</t>
    <rPh sb="1" eb="3">
      <t>ホジュウ</t>
    </rPh>
    <rPh sb="33" eb="35">
      <t>チズ</t>
    </rPh>
    <rPh sb="36" eb="37">
      <t>ツカ</t>
    </rPh>
    <rPh sb="39" eb="42">
      <t>ミチアンナイ</t>
    </rPh>
    <rPh sb="43" eb="45">
      <t>レンシュウ</t>
    </rPh>
    <phoneticPr fontId="2"/>
  </si>
  <si>
    <t>p.95</t>
    <phoneticPr fontId="2"/>
  </si>
  <si>
    <t>『STEP 3』 Who is my hero?クイズ</t>
    <phoneticPr fontId="2"/>
  </si>
  <si>
    <t>p.153</t>
    <phoneticPr fontId="2"/>
  </si>
  <si>
    <t>Mt. Fuji</t>
    <phoneticPr fontId="2"/>
  </si>
  <si>
    <t>p.77</t>
    <phoneticPr fontId="2"/>
  </si>
  <si>
    <t>【日本の世界遺産】で，富士山が文化遺産であることを確認する。</t>
    <rPh sb="1" eb="3">
      <t>ニホン</t>
    </rPh>
    <rPh sb="4" eb="6">
      <t>セカイ</t>
    </rPh>
    <rPh sb="6" eb="8">
      <t>イサン</t>
    </rPh>
    <rPh sb="11" eb="14">
      <t>フジサン</t>
    </rPh>
    <rPh sb="15" eb="17">
      <t>ブンカ</t>
    </rPh>
    <rPh sb="17" eb="19">
      <t>イサン</t>
    </rPh>
    <rPh sb="25" eb="27">
      <t>カクニン</t>
    </rPh>
    <phoneticPr fontId="2"/>
  </si>
  <si>
    <t>p.100</t>
    <phoneticPr fontId="2"/>
  </si>
  <si>
    <t>p.85</t>
    <phoneticPr fontId="2"/>
  </si>
  <si>
    <t>p.103</t>
    <phoneticPr fontId="2"/>
  </si>
  <si>
    <t>p.104</t>
    <phoneticPr fontId="2"/>
  </si>
  <si>
    <t>Big Ben / the Tube</t>
    <phoneticPr fontId="2"/>
  </si>
  <si>
    <t>the Tube</t>
    <phoneticPr fontId="2"/>
  </si>
  <si>
    <t>【Londonのtubeに乗ってみよう】の路線図で，ビッグベンや大英博物館の場所を確認する。</t>
    <rPh sb="13" eb="14">
      <t>ノ</t>
    </rPh>
    <rPh sb="21" eb="23">
      <t>ロセン</t>
    </rPh>
    <rPh sb="23" eb="24">
      <t>ズ</t>
    </rPh>
    <rPh sb="32" eb="37">
      <t>ダイエイハクブツカン</t>
    </rPh>
    <rPh sb="38" eb="40">
      <t>バショ</t>
    </rPh>
    <rPh sb="41" eb="43">
      <t>カクニン</t>
    </rPh>
    <phoneticPr fontId="2"/>
  </si>
  <si>
    <t>p.142～143</t>
    <phoneticPr fontId="2"/>
  </si>
  <si>
    <t>【Creative Writing 2】に示された語句も参考にする。</t>
    <rPh sb="21" eb="22">
      <t>シメ</t>
    </rPh>
    <rPh sb="25" eb="27">
      <t>ゴク</t>
    </rPh>
    <rPh sb="28" eb="30">
      <t>サンコウ</t>
    </rPh>
    <phoneticPr fontId="2"/>
  </si>
  <si>
    <t>p.106</t>
    <phoneticPr fontId="2"/>
  </si>
  <si>
    <t>osechi</t>
    <phoneticPr fontId="2"/>
  </si>
  <si>
    <t>p.106</t>
    <phoneticPr fontId="2"/>
  </si>
  <si>
    <t>【ロンドンの地下鉄】で，the Tubeという名前の由来や，地下鉄構内の様子を見てみる。</t>
    <rPh sb="6" eb="9">
      <t>チカテツ</t>
    </rPh>
    <rPh sb="23" eb="25">
      <t>ナマエ</t>
    </rPh>
    <rPh sb="26" eb="28">
      <t>ユライ</t>
    </rPh>
    <rPh sb="30" eb="33">
      <t>チカテツ</t>
    </rPh>
    <rPh sb="33" eb="35">
      <t>コウナイ</t>
    </rPh>
    <rPh sb="36" eb="38">
      <t>ヨウス</t>
    </rPh>
    <rPh sb="39" eb="40">
      <t>ミ</t>
    </rPh>
    <phoneticPr fontId="2"/>
  </si>
  <si>
    <r>
      <t xml:space="preserve">Let's Write 2  </t>
    </r>
    <r>
      <rPr>
        <sz val="11.5"/>
        <color theme="1"/>
        <rFont val="HG丸ｺﾞｼｯｸM-PRO"/>
        <family val="3"/>
        <charset val="128"/>
      </rPr>
      <t>旅先からの便り</t>
    </r>
    <rPh sb="15" eb="17">
      <t>タビサキ</t>
    </rPh>
    <rPh sb="20" eb="21">
      <t>タヨ</t>
    </rPh>
    <phoneticPr fontId="2"/>
  </si>
  <si>
    <t>p.108</t>
    <phoneticPr fontId="2"/>
  </si>
  <si>
    <r>
      <t>p</t>
    </r>
    <r>
      <rPr>
        <sz val="11"/>
        <rFont val="ＭＳ Ｐゴシック"/>
        <family val="3"/>
        <charset val="128"/>
      </rPr>
      <t>.177</t>
    </r>
    <phoneticPr fontId="2"/>
  </si>
  <si>
    <t>【QUIZ】で，①～⑥の料理の説明を読み，おせちの説明を当てる。</t>
    <rPh sb="12" eb="14">
      <t>リョウリ</t>
    </rPh>
    <rPh sb="15" eb="17">
      <t>セツメイ</t>
    </rPh>
    <rPh sb="18" eb="19">
      <t>ヨ</t>
    </rPh>
    <rPh sb="25" eb="27">
      <t>セツメイ</t>
    </rPh>
    <rPh sb="28" eb="29">
      <t>ア</t>
    </rPh>
    <phoneticPr fontId="2"/>
  </si>
  <si>
    <t>headache</t>
    <phoneticPr fontId="2"/>
  </si>
  <si>
    <t>p.126</t>
    <phoneticPr fontId="2"/>
  </si>
  <si>
    <t>【病気やけがのとき】で，そのほかの不調の言い方を見てみる。</t>
    <rPh sb="1" eb="3">
      <t>ビョウキ</t>
    </rPh>
    <rPh sb="17" eb="19">
      <t>フチョウ</t>
    </rPh>
    <rPh sb="20" eb="21">
      <t>イ</t>
    </rPh>
    <rPh sb="22" eb="23">
      <t>カタ</t>
    </rPh>
    <rPh sb="24" eb="25">
      <t>ミ</t>
    </rPh>
    <phoneticPr fontId="2"/>
  </si>
  <si>
    <t>『STEP 3』 カードを作る</t>
    <rPh sb="13" eb="14">
      <t>ツク</t>
    </rPh>
    <phoneticPr fontId="2"/>
  </si>
  <si>
    <t>【Greeting Cards】（p.122～123）のページで，カードの種類や文例を見てみる。【手紙の書き方】（p.120）では，「書き出し」や「結びのことば」「署名」の書き方を知る。</t>
    <rPh sb="37" eb="39">
      <t>シュルイ</t>
    </rPh>
    <rPh sb="40" eb="42">
      <t>ブンレイ</t>
    </rPh>
    <rPh sb="43" eb="44">
      <t>ミ</t>
    </rPh>
    <rPh sb="49" eb="51">
      <t>テガミ</t>
    </rPh>
    <rPh sb="52" eb="53">
      <t>カ</t>
    </rPh>
    <rPh sb="54" eb="55">
      <t>カタ</t>
    </rPh>
    <rPh sb="67" eb="68">
      <t>カ</t>
    </rPh>
    <rPh sb="69" eb="70">
      <t>ダ</t>
    </rPh>
    <rPh sb="74" eb="75">
      <t>ムス</t>
    </rPh>
    <rPh sb="82" eb="84">
      <t>ショメイ</t>
    </rPh>
    <rPh sb="86" eb="87">
      <t>カ</t>
    </rPh>
    <rPh sb="88" eb="89">
      <t>カタ</t>
    </rPh>
    <rPh sb="90" eb="91">
      <t>シ</t>
    </rPh>
    <phoneticPr fontId="2"/>
  </si>
  <si>
    <t>【自分が話すときのつなぎことば】に示された表現も参考にする。</t>
    <rPh sb="1" eb="3">
      <t>ジブン</t>
    </rPh>
    <rPh sb="4" eb="5">
      <t>ハナ</t>
    </rPh>
    <rPh sb="17" eb="18">
      <t>シメ</t>
    </rPh>
    <rPh sb="21" eb="23">
      <t>ヒョウゲン</t>
    </rPh>
    <rPh sb="24" eb="26">
      <t>サンコウ</t>
    </rPh>
    <phoneticPr fontId="2"/>
  </si>
  <si>
    <t>【絵はがきの場合】で，本文やあて名の書き方を確認する。</t>
    <rPh sb="1" eb="2">
      <t>エ</t>
    </rPh>
    <rPh sb="6" eb="8">
      <t>バアイ</t>
    </rPh>
    <rPh sb="11" eb="13">
      <t>ホンブン</t>
    </rPh>
    <rPh sb="16" eb="17">
      <t>ナ</t>
    </rPh>
    <rPh sb="18" eb="19">
      <t>カ</t>
    </rPh>
    <rPh sb="20" eb="21">
      <t>カタ</t>
    </rPh>
    <rPh sb="22" eb="24">
      <t>カクニン</t>
    </rPh>
    <phoneticPr fontId="2"/>
  </si>
  <si>
    <t>p.115</t>
    <phoneticPr fontId="2"/>
  </si>
  <si>
    <t>【休日に外ですること】【休日に家ですること】に示された語句も参考にする。</t>
    <rPh sb="12" eb="14">
      <t>キュウジツ</t>
    </rPh>
    <rPh sb="15" eb="16">
      <t>イエ</t>
    </rPh>
    <rPh sb="23" eb="24">
      <t>シメ</t>
    </rPh>
    <rPh sb="27" eb="29">
      <t>ゴク</t>
    </rPh>
    <rPh sb="30" eb="32">
      <t>サンコウ</t>
    </rPh>
    <phoneticPr fontId="2"/>
  </si>
  <si>
    <t>p.117</t>
    <phoneticPr fontId="2"/>
  </si>
  <si>
    <t>p.120</t>
    <phoneticPr fontId="2"/>
  </si>
  <si>
    <t>【学校行事 その他】に示された語句も参考にする。</t>
    <rPh sb="1" eb="3">
      <t>ガッコウ</t>
    </rPh>
    <rPh sb="3" eb="5">
      <t>ギョウジ</t>
    </rPh>
    <rPh sb="8" eb="9">
      <t>タ</t>
    </rPh>
    <rPh sb="11" eb="12">
      <t>シメ</t>
    </rPh>
    <rPh sb="15" eb="17">
      <t>ゴク</t>
    </rPh>
    <rPh sb="18" eb="20">
      <t>サンコウ</t>
    </rPh>
    <phoneticPr fontId="2"/>
  </si>
  <si>
    <t>『STEP 3』 発表しよう</t>
    <rPh sb="9" eb="11">
      <t>ハッピョウ</t>
    </rPh>
    <phoneticPr fontId="2"/>
  </si>
  <si>
    <t>p.158～159</t>
    <phoneticPr fontId="2"/>
  </si>
  <si>
    <t>【Speech】のページで，【話すときのポイント】【聞く人のマナー】を確認し，発表に生かす。</t>
    <rPh sb="15" eb="16">
      <t>ハナ</t>
    </rPh>
    <rPh sb="26" eb="27">
      <t>キ</t>
    </rPh>
    <rPh sb="28" eb="29">
      <t>ヒト</t>
    </rPh>
    <rPh sb="35" eb="37">
      <t>カクニン</t>
    </rPh>
    <rPh sb="39" eb="41">
      <t>ハッピョウ</t>
    </rPh>
    <rPh sb="42" eb="43">
      <t>イ</t>
    </rPh>
    <phoneticPr fontId="2"/>
  </si>
  <si>
    <t>物語</t>
    <rPh sb="0" eb="2">
      <t>モノガタリ</t>
    </rPh>
    <phoneticPr fontId="2"/>
  </si>
  <si>
    <t>p.38～39</t>
    <phoneticPr fontId="2"/>
  </si>
  <si>
    <t>p.184</t>
    <phoneticPr fontId="2"/>
  </si>
  <si>
    <t>【Books】に示された本の中で，読んでみたいものを探してみる。</t>
    <rPh sb="8" eb="9">
      <t>シメ</t>
    </rPh>
    <rPh sb="12" eb="13">
      <t>ホン</t>
    </rPh>
    <rPh sb="14" eb="15">
      <t>ナカ</t>
    </rPh>
    <rPh sb="17" eb="18">
      <t>ヨ</t>
    </rPh>
    <rPh sb="26" eb="27">
      <t>サガ</t>
    </rPh>
    <phoneticPr fontId="2"/>
  </si>
  <si>
    <t>【映画の中の名セリフ】で，３つのセリフを読んでみる。</t>
    <rPh sb="1" eb="3">
      <t>エイガ</t>
    </rPh>
    <rPh sb="4" eb="5">
      <t>ナカ</t>
    </rPh>
    <rPh sb="6" eb="7">
      <t>メイ</t>
    </rPh>
    <rPh sb="20" eb="21">
      <t>ヨ</t>
    </rPh>
    <phoneticPr fontId="2"/>
  </si>
  <si>
    <t>　　※ 『　』は教科書のコーナー，【　】はE-PILOTのコーナー・ページを表す。　　　
　　※●補充●は「補充の活動」を表す。</t>
    <rPh sb="8" eb="11">
      <t>キョウカショ</t>
    </rPh>
    <rPh sb="38" eb="39">
      <t>アラワ</t>
    </rPh>
    <rPh sb="49" eb="51">
      <t>ホジュウ</t>
    </rPh>
    <rPh sb="54" eb="56">
      <t>ホジュウ</t>
    </rPh>
    <rPh sb="57" eb="59">
      <t>カツドウ</t>
    </rPh>
    <rPh sb="61" eb="62">
      <t>アラワ</t>
    </rPh>
    <phoneticPr fontId="2"/>
  </si>
  <si>
    <t>『Round 3』 春休みに行った場所やそこで体験したこと</t>
    <rPh sb="10" eb="12">
      <t>ハルヤス</t>
    </rPh>
    <rPh sb="14" eb="15">
      <t>イ</t>
    </rPh>
    <rPh sb="17" eb="19">
      <t>バショ</t>
    </rPh>
    <rPh sb="23" eb="25">
      <t>タイケン</t>
    </rPh>
    <phoneticPr fontId="2"/>
  </si>
  <si>
    <t>【休日に外ですること】【休日に家ですること】に示された語句も参考にする。</t>
    <rPh sb="1" eb="3">
      <t>キュウジツ</t>
    </rPh>
    <rPh sb="4" eb="5">
      <t>ソト</t>
    </rPh>
    <rPh sb="12" eb="14">
      <t>キュウジツ</t>
    </rPh>
    <rPh sb="15" eb="16">
      <t>イエ</t>
    </rPh>
    <rPh sb="23" eb="24">
      <t>シメ</t>
    </rPh>
    <rPh sb="27" eb="29">
      <t>ゴク</t>
    </rPh>
    <rPh sb="30" eb="32">
      <t>サンコウ</t>
    </rPh>
    <phoneticPr fontId="2"/>
  </si>
  <si>
    <t>スピーチ</t>
    <phoneticPr fontId="2"/>
  </si>
  <si>
    <t>【Speech】のページで，スピーチの組み立て方や話すときのポイント，聞く人のマナーなどを確認する。</t>
    <rPh sb="37" eb="38">
      <t>ヒト</t>
    </rPh>
    <phoneticPr fontId="2"/>
  </si>
  <si>
    <t>『STEP 1』
スピーチしよう（ペット，趣味）</t>
    <rPh sb="21" eb="23">
      <t>シュミ</t>
    </rPh>
    <phoneticPr fontId="2"/>
  </si>
  <si>
    <t>『Speak &amp; Write』 2</t>
    <phoneticPr fontId="2"/>
  </si>
  <si>
    <t>『コラム』 ～ロンドン～</t>
    <phoneticPr fontId="2"/>
  </si>
  <si>
    <t>『コラム』 ～いろいろなパーティー～</t>
    <phoneticPr fontId="2"/>
  </si>
  <si>
    <t>『Speak &amp; Write』 2
いちばん最近したこと</t>
    <rPh sb="22" eb="24">
      <t>サイキン</t>
    </rPh>
    <phoneticPr fontId="2"/>
  </si>
  <si>
    <t>『STEP 1』
前の日曜日にしていたこと</t>
    <rPh sb="9" eb="10">
      <t>マエ</t>
    </rPh>
    <rPh sb="11" eb="14">
      <t>ニチヨウビ</t>
    </rPh>
    <phoneticPr fontId="2"/>
  </si>
  <si>
    <t>p.6</t>
    <phoneticPr fontId="2"/>
  </si>
  <si>
    <r>
      <t>Unit 1</t>
    </r>
    <r>
      <rPr>
        <sz val="11"/>
        <color theme="1"/>
        <rFont val="ＭＳ Ｐゴシック"/>
        <family val="3"/>
        <charset val="128"/>
      </rPr>
      <t xml:space="preserve">  </t>
    </r>
    <r>
      <rPr>
        <sz val="11"/>
        <color theme="1"/>
        <rFont val="HG丸ｺﾞｼｯｸM-PRO"/>
        <family val="3"/>
        <charset val="128"/>
      </rPr>
      <t>A Trip to Singapore</t>
    </r>
    <phoneticPr fontId="2"/>
  </si>
  <si>
    <r>
      <t xml:space="preserve">Nice </t>
    </r>
    <r>
      <rPr>
        <i/>
        <sz val="11"/>
        <color theme="1"/>
        <rFont val="ＭＳ Ｐゴシック"/>
        <family val="3"/>
        <charset val="128"/>
      </rPr>
      <t>yukata</t>
    </r>
    <r>
      <rPr>
        <sz val="11"/>
        <color theme="1"/>
        <rFont val="ＭＳ Ｐゴシック"/>
        <family val="3"/>
        <charset val="128"/>
      </rPr>
      <t>. / I like your hair, too.</t>
    </r>
    <phoneticPr fontId="2"/>
  </si>
  <si>
    <t>p.154</t>
    <phoneticPr fontId="2"/>
  </si>
  <si>
    <t>『コラム』 ～シンガポール共和国～</t>
    <rPh sb="13" eb="15">
      <t>キョウワ</t>
    </rPh>
    <rPh sb="15" eb="16">
      <t>コク</t>
    </rPh>
    <phoneticPr fontId="2"/>
  </si>
  <si>
    <t>【Republic of Singapore】で，シンガポールの基本情報を得る。</t>
    <rPh sb="32" eb="34">
      <t>キホン</t>
    </rPh>
    <rPh sb="34" eb="36">
      <t>ジョウホウ</t>
    </rPh>
    <rPh sb="37" eb="38">
      <t>エ</t>
    </rPh>
    <phoneticPr fontId="2"/>
  </si>
  <si>
    <t>p.92</t>
    <phoneticPr fontId="2"/>
  </si>
  <si>
    <t>【India / Singapore】のページで，シンガポールについて概観する。</t>
    <rPh sb="35" eb="37">
      <t>ガイカン</t>
    </rPh>
    <phoneticPr fontId="2"/>
  </si>
  <si>
    <t>シンガポールの位置を世界地図上で確認する。</t>
    <rPh sb="7" eb="9">
      <t>イチ</t>
    </rPh>
    <rPh sb="10" eb="12">
      <t>セカイ</t>
    </rPh>
    <rPh sb="12" eb="14">
      <t>チズ</t>
    </rPh>
    <rPh sb="14" eb="15">
      <t>ジョウ</t>
    </rPh>
    <rPh sb="16" eb="18">
      <t>カクニン</t>
    </rPh>
    <phoneticPr fontId="2"/>
  </si>
  <si>
    <t>p.9</t>
    <phoneticPr fontId="2"/>
  </si>
  <si>
    <t>my first trip abroad</t>
    <phoneticPr fontId="2"/>
  </si>
  <si>
    <t>【ほめる】で，ほめるときのいろいろな英語での表現を見てみる。</t>
    <rPh sb="18" eb="20">
      <t>エイゴ</t>
    </rPh>
    <rPh sb="22" eb="24">
      <t>ヒョウゲン</t>
    </rPh>
    <rPh sb="25" eb="26">
      <t>ミ</t>
    </rPh>
    <phoneticPr fontId="2"/>
  </si>
  <si>
    <t>【シンガポール英語】で，シンガポール英語の特徴を知る。</t>
    <rPh sb="7" eb="9">
      <t>エイゴ</t>
    </rPh>
    <rPh sb="18" eb="20">
      <t>エイゴ</t>
    </rPh>
    <rPh sb="21" eb="23">
      <t>トクチョウ</t>
    </rPh>
    <rPh sb="24" eb="25">
      <t>シ</t>
    </rPh>
    <phoneticPr fontId="2"/>
  </si>
  <si>
    <t>【ニュージーランド英語】で，ニュージーランド英語の特徴を知る。</t>
    <rPh sb="9" eb="11">
      <t>エイゴ</t>
    </rPh>
    <rPh sb="22" eb="24">
      <t>エイゴ</t>
    </rPh>
    <rPh sb="25" eb="27">
      <t>トクチョウ</t>
    </rPh>
    <rPh sb="28" eb="29">
      <t>シ</t>
    </rPh>
    <phoneticPr fontId="2"/>
  </si>
  <si>
    <t>イギリス</t>
    <phoneticPr fontId="2"/>
  </si>
  <si>
    <t>p.176</t>
    <phoneticPr fontId="2"/>
  </si>
  <si>
    <t>【イギリス英語】【アメリカ英語】で，イギリスとアメリカの英語には違いがあることを知る。</t>
    <rPh sb="5" eb="7">
      <t>エイゴ</t>
    </rPh>
    <rPh sb="13" eb="15">
      <t>エイゴ</t>
    </rPh>
    <rPh sb="28" eb="30">
      <t>エイゴ</t>
    </rPh>
    <rPh sb="32" eb="33">
      <t>チガ</t>
    </rPh>
    <rPh sb="40" eb="41">
      <t>シ</t>
    </rPh>
    <phoneticPr fontId="2"/>
  </si>
  <si>
    <t>Malay, Chinese, Tamil, and English</t>
    <phoneticPr fontId="2"/>
  </si>
  <si>
    <t>Eメール</t>
    <phoneticPr fontId="2"/>
  </si>
  <si>
    <r>
      <t>p.</t>
    </r>
    <r>
      <rPr>
        <sz val="11"/>
        <rFont val="ＭＳ Ｐゴシック"/>
        <family val="3"/>
        <charset val="128"/>
      </rPr>
      <t>125</t>
    </r>
    <phoneticPr fontId="2"/>
  </si>
  <si>
    <t>Learning HOME ECONOMICS in English</t>
    <phoneticPr fontId="2"/>
  </si>
  <si>
    <t>p.20</t>
    <phoneticPr fontId="2"/>
  </si>
  <si>
    <r>
      <t xml:space="preserve">Let's Listen 1  </t>
    </r>
    <r>
      <rPr>
        <sz val="11.5"/>
        <color theme="1"/>
        <rFont val="HG丸ｺﾞｼｯｸM-PRO"/>
        <family val="3"/>
        <charset val="128"/>
      </rPr>
      <t>機内放送</t>
    </r>
    <rPh sb="16" eb="18">
      <t>キナイ</t>
    </rPh>
    <rPh sb="18" eb="20">
      <t>ホウソウ</t>
    </rPh>
    <phoneticPr fontId="2"/>
  </si>
  <si>
    <t>『STEP 2』 到着地の情報</t>
    <rPh sb="9" eb="11">
      <t>トウチャク</t>
    </rPh>
    <rPh sb="11" eb="12">
      <t>チ</t>
    </rPh>
    <rPh sb="13" eb="15">
      <t>ジョウホウ</t>
    </rPh>
    <phoneticPr fontId="2"/>
  </si>
  <si>
    <t>p.42</t>
    <phoneticPr fontId="2"/>
  </si>
  <si>
    <t>77℉ / 25℃</t>
    <phoneticPr fontId="2"/>
  </si>
  <si>
    <t>p.12</t>
    <phoneticPr fontId="2"/>
  </si>
  <si>
    <t>curry recipes</t>
    <phoneticPr fontId="2"/>
  </si>
  <si>
    <t>p.24</t>
    <phoneticPr fontId="2"/>
  </si>
  <si>
    <t>Really? / Great! / Sounds good.</t>
    <phoneticPr fontId="2"/>
  </si>
  <si>
    <t>【インド】で，インド国内でもカレーのレシピに違いがあることや，カレーの食べ方を見てみる。</t>
    <rPh sb="10" eb="12">
      <t>コクナイ</t>
    </rPh>
    <rPh sb="22" eb="23">
      <t>チガ</t>
    </rPh>
    <rPh sb="35" eb="36">
      <t>タ</t>
    </rPh>
    <rPh sb="37" eb="38">
      <t>カタ</t>
    </rPh>
    <rPh sb="39" eb="40">
      <t>ミ</t>
    </rPh>
    <phoneticPr fontId="2"/>
  </si>
  <si>
    <t>p.28</t>
    <phoneticPr fontId="2"/>
  </si>
  <si>
    <t>spaghetti</t>
    <phoneticPr fontId="2"/>
  </si>
  <si>
    <t>【世界各地の食べ物】で，イタリアのスパゲッティのほか，各国の代表的な食べ物を見てみる。</t>
    <rPh sb="1" eb="3">
      <t>セカイ</t>
    </rPh>
    <rPh sb="3" eb="5">
      <t>カクチ</t>
    </rPh>
    <rPh sb="6" eb="7">
      <t>タ</t>
    </rPh>
    <rPh sb="8" eb="9">
      <t>モノ</t>
    </rPh>
    <rPh sb="27" eb="29">
      <t>カッコク</t>
    </rPh>
    <rPh sb="30" eb="33">
      <t>ダイヒョウテキ</t>
    </rPh>
    <rPh sb="34" eb="35">
      <t>タ</t>
    </rPh>
    <rPh sb="36" eb="37">
      <t>モノ</t>
    </rPh>
    <rPh sb="38" eb="39">
      <t>ミ</t>
    </rPh>
    <phoneticPr fontId="2"/>
  </si>
  <si>
    <t>p.30</t>
    <phoneticPr fontId="2"/>
  </si>
  <si>
    <t>『STEP 3』 レストランを紹介する文</t>
    <rPh sb="15" eb="17">
      <t>ショウカイ</t>
    </rPh>
    <rPh sb="19" eb="20">
      <t>ブン</t>
    </rPh>
    <phoneticPr fontId="2"/>
  </si>
  <si>
    <t>【すしねた】に示された語句も参考にする。</t>
    <rPh sb="7" eb="8">
      <t>シメ</t>
    </rPh>
    <rPh sb="11" eb="13">
      <t>ゴク</t>
    </rPh>
    <rPh sb="14" eb="16">
      <t>サンコウ</t>
    </rPh>
    <phoneticPr fontId="2"/>
  </si>
  <si>
    <t>p.167, 42</t>
    <phoneticPr fontId="2"/>
  </si>
  <si>
    <t>p.108, 42</t>
    <phoneticPr fontId="2"/>
  </si>
  <si>
    <t>【Republic of Singapore】で，シンガポールの４つの公用語を確認する。</t>
    <rPh sb="35" eb="38">
      <t>コウヨウゴ</t>
    </rPh>
    <rPh sb="39" eb="41">
      <t>カクニン</t>
    </rPh>
    <phoneticPr fontId="2"/>
  </si>
  <si>
    <r>
      <t xml:space="preserve">Let's Talk 2  </t>
    </r>
    <r>
      <rPr>
        <sz val="11.5"/>
        <color theme="1"/>
        <rFont val="HG丸ｺﾞｼｯｸM-PRO"/>
        <family val="3"/>
        <charset val="128"/>
      </rPr>
      <t>ていねいなお願い</t>
    </r>
    <rPh sb="20" eb="21">
      <t>ネガ</t>
    </rPh>
    <phoneticPr fontId="2"/>
  </si>
  <si>
    <t>【いろいろなあいづち】で，そのほかの表現も知る。</t>
    <rPh sb="18" eb="20">
      <t>ヒョウゲン</t>
    </rPh>
    <rPh sb="21" eb="22">
      <t>シ</t>
    </rPh>
    <phoneticPr fontId="2"/>
  </si>
  <si>
    <t>意味を覚える</t>
    <rPh sb="0" eb="2">
      <t>イミ</t>
    </rPh>
    <rPh sb="3" eb="4">
      <t>オボ</t>
    </rPh>
    <phoneticPr fontId="2"/>
  </si>
  <si>
    <t>p.170～171</t>
    <phoneticPr fontId="2"/>
  </si>
  <si>
    <t>【Improving Your Vocabulary 2】のページも参考にする。</t>
    <rPh sb="34" eb="36">
      <t>サンコウ</t>
    </rPh>
    <phoneticPr fontId="2"/>
  </si>
  <si>
    <r>
      <t xml:space="preserve">Let's Listen 2  </t>
    </r>
    <r>
      <rPr>
        <sz val="11.5"/>
        <color theme="1"/>
        <rFont val="HG丸ｺﾞｼｯｸM-PRO"/>
        <family val="3"/>
        <charset val="128"/>
      </rPr>
      <t>インタビュー</t>
    </r>
    <phoneticPr fontId="2"/>
  </si>
  <si>
    <t>【You've got a mail!】【略語】【顔文字】で，英文メールで使われる略語や顔文字も見てみる。</t>
    <rPh sb="21" eb="23">
      <t>リャクゴ</t>
    </rPh>
    <rPh sb="25" eb="28">
      <t>カオモジ</t>
    </rPh>
    <rPh sb="31" eb="33">
      <t>エイブン</t>
    </rPh>
    <rPh sb="37" eb="38">
      <t>ツカ</t>
    </rPh>
    <rPh sb="41" eb="43">
      <t>リャクゴ</t>
    </rPh>
    <rPh sb="44" eb="47">
      <t>カオモジ</t>
    </rPh>
    <rPh sb="48" eb="49">
      <t>ミ</t>
    </rPh>
    <phoneticPr fontId="2"/>
  </si>
  <si>
    <t>p.125</t>
    <phoneticPr fontId="2"/>
  </si>
  <si>
    <t>Learning TECHNOLOGY in English</t>
    <phoneticPr fontId="2"/>
  </si>
  <si>
    <t>p.49</t>
    <phoneticPr fontId="2"/>
  </si>
  <si>
    <t>あいづち</t>
    <phoneticPr fontId="2"/>
  </si>
  <si>
    <t>【いろいろなあいづち】に示された表現も参考にする。</t>
    <rPh sb="12" eb="13">
      <t>シメ</t>
    </rPh>
    <rPh sb="16" eb="18">
      <t>ヒョウゲン</t>
    </rPh>
    <rPh sb="19" eb="21">
      <t>サンコウ</t>
    </rPh>
    <phoneticPr fontId="2"/>
  </si>
  <si>
    <t>Weather</t>
    <phoneticPr fontId="2"/>
  </si>
  <si>
    <t>【WEATHER】で，天気・天候を表す形容詞を見てみる。</t>
    <rPh sb="11" eb="13">
      <t>テンキ</t>
    </rPh>
    <rPh sb="14" eb="16">
      <t>テンコウ</t>
    </rPh>
    <rPh sb="17" eb="18">
      <t>アラワ</t>
    </rPh>
    <rPh sb="19" eb="22">
      <t>ケイヨウシ</t>
    </rPh>
    <rPh sb="23" eb="24">
      <t>ミ</t>
    </rPh>
    <phoneticPr fontId="2"/>
  </si>
  <si>
    <t>【温度について】（p.42）で，℉がカ氏の単位であることや，セ氏からカ氏への換算式を見てみる。</t>
    <rPh sb="1" eb="3">
      <t>オンド</t>
    </rPh>
    <rPh sb="19" eb="20">
      <t>シ</t>
    </rPh>
    <rPh sb="21" eb="23">
      <t>タンイ</t>
    </rPh>
    <rPh sb="31" eb="32">
      <t>シ</t>
    </rPh>
    <rPh sb="35" eb="36">
      <t>シ</t>
    </rPh>
    <rPh sb="38" eb="40">
      <t>カンサン</t>
    </rPh>
    <rPh sb="40" eb="41">
      <t>シキ</t>
    </rPh>
    <rPh sb="42" eb="43">
      <t>ミ</t>
    </rPh>
    <phoneticPr fontId="2"/>
  </si>
  <si>
    <t>p.62</t>
    <phoneticPr fontId="2"/>
  </si>
  <si>
    <t>p.102</t>
    <phoneticPr fontId="2"/>
  </si>
  <si>
    <t>『STEP 3』
日本の習慣やマナーをまとめる</t>
    <rPh sb="9" eb="11">
      <t>ニホン</t>
    </rPh>
    <rPh sb="12" eb="14">
      <t>シュウカン</t>
    </rPh>
    <phoneticPr fontId="2"/>
  </si>
  <si>
    <t>p.106</t>
    <phoneticPr fontId="2"/>
  </si>
  <si>
    <t>【住まい】に示された習慣も参考にする。</t>
    <rPh sb="1" eb="2">
      <t>ス</t>
    </rPh>
    <rPh sb="6" eb="7">
      <t>シメ</t>
    </rPh>
    <rPh sb="10" eb="12">
      <t>シュウカン</t>
    </rPh>
    <rPh sb="13" eb="15">
      <t>サンコウ</t>
    </rPh>
    <phoneticPr fontId="2"/>
  </si>
  <si>
    <t>p.67</t>
    <phoneticPr fontId="2"/>
  </si>
  <si>
    <t>手紙</t>
    <rPh sb="0" eb="2">
      <t>テガミ</t>
    </rPh>
    <phoneticPr fontId="2"/>
  </si>
  <si>
    <t>p.120</t>
    <phoneticPr fontId="2"/>
  </si>
  <si>
    <t>【手紙の書き方】で，英文の手紙を書くときのポイントを確認する。</t>
    <rPh sb="1" eb="3">
      <t>テガミ</t>
    </rPh>
    <rPh sb="4" eb="5">
      <t>カ</t>
    </rPh>
    <rPh sb="6" eb="7">
      <t>カタ</t>
    </rPh>
    <rPh sb="10" eb="12">
      <t>エイブン</t>
    </rPh>
    <rPh sb="13" eb="15">
      <t>テガミ</t>
    </rPh>
    <rPh sb="16" eb="17">
      <t>カ</t>
    </rPh>
    <rPh sb="26" eb="28">
      <t>カクニン</t>
    </rPh>
    <phoneticPr fontId="2"/>
  </si>
  <si>
    <t>p.69</t>
    <phoneticPr fontId="2"/>
  </si>
  <si>
    <t>p.70</t>
    <phoneticPr fontId="2"/>
  </si>
  <si>
    <t>p.72</t>
    <phoneticPr fontId="2"/>
  </si>
  <si>
    <t>『コラム』
～ユニバーサルデザイン～</t>
    <phoneticPr fontId="2"/>
  </si>
  <si>
    <t>p.58</t>
    <phoneticPr fontId="2"/>
  </si>
  <si>
    <t>『コラム』 ～ホームステイ～</t>
    <phoneticPr fontId="2"/>
  </si>
  <si>
    <t>『コラム』
～ロナルド・メイスと「７つの原則」～</t>
    <rPh sb="20" eb="22">
      <t>ゲンソク</t>
    </rPh>
    <phoneticPr fontId="2"/>
  </si>
  <si>
    <t>【ユニバーサルデザインの「７原則」】で，ロナルド・メイスが挙げた７つの原則についての説明を読む。</t>
    <rPh sb="14" eb="16">
      <t>ゲンソク</t>
    </rPh>
    <rPh sb="29" eb="30">
      <t>ア</t>
    </rPh>
    <rPh sb="35" eb="37">
      <t>ゲンソク</t>
    </rPh>
    <rPh sb="42" eb="44">
      <t>セツメイ</t>
    </rPh>
    <rPh sb="45" eb="46">
      <t>ヨ</t>
    </rPh>
    <phoneticPr fontId="2"/>
  </si>
  <si>
    <t>p.79</t>
    <phoneticPr fontId="2"/>
  </si>
  <si>
    <t>『Round 3』 2 ユニバーサルデザインが大切なのはなぜか考える</t>
    <rPh sb="23" eb="25">
      <t>タイセツ</t>
    </rPh>
    <rPh sb="31" eb="32">
      <t>カンガ</t>
    </rPh>
    <phoneticPr fontId="2"/>
  </si>
  <si>
    <t>【バリアフリー関連年表】も参考にする。</t>
    <rPh sb="7" eb="9">
      <t>カンレン</t>
    </rPh>
    <rPh sb="9" eb="11">
      <t>ネンピョウ</t>
    </rPh>
    <rPh sb="13" eb="15">
      <t>サンコウ</t>
    </rPh>
    <phoneticPr fontId="2"/>
  </si>
  <si>
    <t>p.60</t>
    <phoneticPr fontId="2"/>
  </si>
  <si>
    <r>
      <t>Let's Talk 3　</t>
    </r>
    <r>
      <rPr>
        <sz val="11.5"/>
        <color theme="1"/>
        <rFont val="HG丸ｺﾞｼｯｸM-PRO"/>
        <family val="3"/>
        <charset val="128"/>
      </rPr>
      <t>電車の乗りかえ</t>
    </r>
    <rPh sb="13" eb="15">
      <t>デンシャ</t>
    </rPh>
    <rPh sb="16" eb="17">
      <t>ノ</t>
    </rPh>
    <phoneticPr fontId="2"/>
  </si>
  <si>
    <t>p.81</t>
    <phoneticPr fontId="2"/>
  </si>
  <si>
    <t>【到着時の機内アナウンス（一例）】（p.108）の３つめの英文を読んで，現地の時刻・天候・気温の言い方の一例を確認する。また，【WEATHER】（p.42）で，天気・天候を表す形容詞を見てみる。</t>
    <rPh sb="1" eb="3">
      <t>トウチャク</t>
    </rPh>
    <rPh sb="3" eb="4">
      <t>ジ</t>
    </rPh>
    <rPh sb="5" eb="7">
      <t>キナイ</t>
    </rPh>
    <rPh sb="13" eb="15">
      <t>イチレイ</t>
    </rPh>
    <rPh sb="29" eb="31">
      <t>エイブン</t>
    </rPh>
    <rPh sb="32" eb="33">
      <t>ヨ</t>
    </rPh>
    <rPh sb="36" eb="38">
      <t>ゲンチ</t>
    </rPh>
    <rPh sb="39" eb="41">
      <t>ジコク</t>
    </rPh>
    <rPh sb="42" eb="44">
      <t>テンコウ</t>
    </rPh>
    <rPh sb="45" eb="47">
      <t>キオン</t>
    </rPh>
    <rPh sb="48" eb="49">
      <t>イ</t>
    </rPh>
    <rPh sb="50" eb="51">
      <t>カタ</t>
    </rPh>
    <rPh sb="52" eb="54">
      <t>イチレイ</t>
    </rPh>
    <rPh sb="55" eb="57">
      <t>カクニン</t>
    </rPh>
    <rPh sb="80" eb="82">
      <t>テンキ</t>
    </rPh>
    <rPh sb="83" eb="85">
      <t>テンコウ</t>
    </rPh>
    <rPh sb="86" eb="87">
      <t>アラワ</t>
    </rPh>
    <rPh sb="88" eb="91">
      <t>ケイヨウシ</t>
    </rPh>
    <rPh sb="92" eb="93">
      <t>ミ</t>
    </rPh>
    <phoneticPr fontId="2"/>
  </si>
  <si>
    <t>『コラム』 ～効果的な発表の仕方～</t>
    <rPh sb="7" eb="10">
      <t>コウカテキ</t>
    </rPh>
    <rPh sb="11" eb="13">
      <t>ハッピョウ</t>
    </rPh>
    <rPh sb="14" eb="16">
      <t>シカタ</t>
    </rPh>
    <phoneticPr fontId="2"/>
  </si>
  <si>
    <t>p.158</t>
    <phoneticPr fontId="2"/>
  </si>
  <si>
    <t>【話すときのポイント】で，話し方のポイントも確認する。</t>
    <rPh sb="1" eb="2">
      <t>ハナ</t>
    </rPh>
    <rPh sb="13" eb="14">
      <t>ハナ</t>
    </rPh>
    <rPh sb="15" eb="16">
      <t>カタ</t>
    </rPh>
    <rPh sb="22" eb="24">
      <t>カクニン</t>
    </rPh>
    <phoneticPr fontId="2"/>
  </si>
  <si>
    <t>『Practice』 2つのものを比べる</t>
    <rPh sb="17" eb="18">
      <t>クラ</t>
    </rPh>
    <phoneticPr fontId="2"/>
  </si>
  <si>
    <t>【History of the Movies】（p.30）に示された映画や，【History of Anime in the U.S.A.】（p.32）に示されたアニメも参考にして，運用練習をする。</t>
    <rPh sb="30" eb="31">
      <t>シメ</t>
    </rPh>
    <rPh sb="34" eb="36">
      <t>エイガ</t>
    </rPh>
    <rPh sb="77" eb="78">
      <t>シメ</t>
    </rPh>
    <rPh sb="85" eb="87">
      <t>サンコウ</t>
    </rPh>
    <rPh sb="91" eb="93">
      <t>ウンヨウ</t>
    </rPh>
    <rPh sb="93" eb="95">
      <t>レンシュウ</t>
    </rPh>
    <phoneticPr fontId="2"/>
  </si>
  <si>
    <t>p.85</t>
    <phoneticPr fontId="2"/>
  </si>
  <si>
    <t>『Speak &amp; Write』 1 クイズを作る</t>
    <rPh sb="22" eb="23">
      <t>ツク</t>
    </rPh>
    <phoneticPr fontId="2"/>
  </si>
  <si>
    <t>p.72～73</t>
    <phoneticPr fontId="2"/>
  </si>
  <si>
    <t>【World Facts 2】のページに示された，いろいろなトップ３やトップ５も参考にする。</t>
    <rPh sb="20" eb="21">
      <t>シメ</t>
    </rPh>
    <rPh sb="40" eb="42">
      <t>サンコウ</t>
    </rPh>
    <phoneticPr fontId="2"/>
  </si>
  <si>
    <t>『STEP 3』 買物の場面の対話のスキットを作る</t>
    <rPh sb="9" eb="11">
      <t>カイモノ</t>
    </rPh>
    <rPh sb="12" eb="14">
      <t>バメン</t>
    </rPh>
    <rPh sb="15" eb="17">
      <t>タイワ</t>
    </rPh>
    <rPh sb="23" eb="24">
      <t>ツク</t>
    </rPh>
    <phoneticPr fontId="2"/>
  </si>
  <si>
    <t>【Shopping】に示された表現も参考にする。</t>
    <rPh sb="11" eb="12">
      <t>シメ</t>
    </rPh>
    <rPh sb="15" eb="17">
      <t>ヒョウゲン</t>
    </rPh>
    <rPh sb="18" eb="20">
      <t>サンコウ</t>
    </rPh>
    <phoneticPr fontId="2"/>
  </si>
  <si>
    <t>『STEP 4』 調査結果を報告する</t>
    <rPh sb="9" eb="11">
      <t>チョウサ</t>
    </rPh>
    <rPh sb="11" eb="13">
      <t>ケッカ</t>
    </rPh>
    <rPh sb="14" eb="16">
      <t>ホウコク</t>
    </rPh>
    <phoneticPr fontId="2"/>
  </si>
  <si>
    <t>p.100</t>
    <phoneticPr fontId="2"/>
  </si>
  <si>
    <t>p.107</t>
    <phoneticPr fontId="2"/>
  </si>
  <si>
    <t>natural, cultural, and mixed</t>
    <phoneticPr fontId="2"/>
  </si>
  <si>
    <t>p.94～95</t>
    <phoneticPr fontId="2"/>
  </si>
  <si>
    <t>【アボリジニー】で，オーストラリアの先住民について知る。</t>
    <rPh sb="18" eb="21">
      <t>センジュウミン</t>
    </rPh>
    <rPh sb="25" eb="26">
      <t>シ</t>
    </rPh>
    <phoneticPr fontId="2"/>
  </si>
  <si>
    <t>【オーストラリア英語】で，オーストラリア英語の特徴を知る。</t>
    <rPh sb="8" eb="10">
      <t>エイゴ</t>
    </rPh>
    <rPh sb="20" eb="22">
      <t>エイゴ</t>
    </rPh>
    <rPh sb="23" eb="25">
      <t>トクチョウ</t>
    </rPh>
    <rPh sb="26" eb="27">
      <t>シ</t>
    </rPh>
    <phoneticPr fontId="2"/>
  </si>
  <si>
    <t>【マオリ】で，ニュージーランドの先住民について知る。</t>
    <rPh sb="16" eb="19">
      <t>センジュウミン</t>
    </rPh>
    <rPh sb="23" eb="24">
      <t>シ</t>
    </rPh>
    <phoneticPr fontId="2"/>
  </si>
  <si>
    <t>p.90</t>
    <phoneticPr fontId="2"/>
  </si>
  <si>
    <t>イタリア</t>
    <phoneticPr fontId="2"/>
  </si>
  <si>
    <t>【Republic of Italy】で，イタリアの基本情報を得る。</t>
    <rPh sb="26" eb="28">
      <t>キホン</t>
    </rPh>
    <rPh sb="28" eb="30">
      <t>ジョウホウ</t>
    </rPh>
    <rPh sb="31" eb="32">
      <t>エ</t>
    </rPh>
    <phoneticPr fontId="2"/>
  </si>
  <si>
    <t>【Italy】で，イタリアについて概観する。</t>
    <rPh sb="17" eb="19">
      <t>ガイカン</t>
    </rPh>
    <phoneticPr fontId="2"/>
  </si>
  <si>
    <t>イタリアの位置を世界地図上で確認する。</t>
    <rPh sb="5" eb="7">
      <t>イチ</t>
    </rPh>
    <rPh sb="8" eb="10">
      <t>セカイ</t>
    </rPh>
    <rPh sb="10" eb="12">
      <t>チズ</t>
    </rPh>
    <rPh sb="12" eb="13">
      <t>ジョウ</t>
    </rPh>
    <rPh sb="14" eb="16">
      <t>カクニン</t>
    </rPh>
    <phoneticPr fontId="2"/>
  </si>
  <si>
    <t>p.112</t>
    <phoneticPr fontId="2"/>
  </si>
  <si>
    <t>p.77</t>
    <phoneticPr fontId="2"/>
  </si>
  <si>
    <t>Mt. Fuji / cultural heritage</t>
    <phoneticPr fontId="2"/>
  </si>
  <si>
    <t>p.115</t>
    <phoneticPr fontId="2"/>
  </si>
  <si>
    <t>【電話で話してみよう】に示された表現も参考にする。</t>
    <rPh sb="1" eb="3">
      <t>デンワ</t>
    </rPh>
    <rPh sb="4" eb="5">
      <t>ハナ</t>
    </rPh>
    <rPh sb="12" eb="13">
      <t>シメ</t>
    </rPh>
    <rPh sb="16" eb="18">
      <t>ヒョウゲン</t>
    </rPh>
    <rPh sb="19" eb="21">
      <t>サンコウ</t>
    </rPh>
    <phoneticPr fontId="2"/>
  </si>
  <si>
    <t>p.117</t>
    <phoneticPr fontId="2"/>
  </si>
  <si>
    <t>『STEP 2』 町のおすすめの場所</t>
    <rPh sb="9" eb="10">
      <t>マチ</t>
    </rPh>
    <rPh sb="16" eb="18">
      <t>バショ</t>
    </rPh>
    <phoneticPr fontId="2"/>
  </si>
  <si>
    <t>【町中のもの】に示された語句も参考にする。</t>
    <rPh sb="1" eb="3">
      <t>マチナカ</t>
    </rPh>
    <rPh sb="8" eb="9">
      <t>シメ</t>
    </rPh>
    <rPh sb="12" eb="14">
      <t>ゴク</t>
    </rPh>
    <rPh sb="15" eb="17">
      <t>サンコウ</t>
    </rPh>
    <phoneticPr fontId="2"/>
  </si>
  <si>
    <t>p.123</t>
    <phoneticPr fontId="2"/>
  </si>
  <si>
    <t>　　※ 『　』は教科書のコーナー，【　】はE-PILOTのコーナー・ページを表す。　　　
　　※ ●補充●は「補充の活動」を表す。</t>
    <rPh sb="8" eb="11">
      <t>キョウカショ</t>
    </rPh>
    <rPh sb="38" eb="39">
      <t>アラワ</t>
    </rPh>
    <rPh sb="50" eb="52">
      <t>ホジュウ</t>
    </rPh>
    <rPh sb="55" eb="57">
      <t>ホジュウ</t>
    </rPh>
    <rPh sb="58" eb="60">
      <t>カツドウ</t>
    </rPh>
    <rPh sb="62" eb="63">
      <t>アラワ</t>
    </rPh>
    <phoneticPr fontId="2"/>
  </si>
  <si>
    <t>English is used by the third greatest number.</t>
    <phoneticPr fontId="2"/>
  </si>
  <si>
    <t>p.176～177</t>
    <phoneticPr fontId="2"/>
  </si>
  <si>
    <t>p.174～175</t>
    <phoneticPr fontId="2"/>
  </si>
  <si>
    <t>●発展●【The History of English】のページで，英語が世界に広まった歴史の一端を知る。</t>
    <rPh sb="1" eb="3">
      <t>ハッテン</t>
    </rPh>
    <rPh sb="34" eb="36">
      <t>エイゴ</t>
    </rPh>
    <rPh sb="37" eb="39">
      <t>セカイ</t>
    </rPh>
    <rPh sb="40" eb="41">
      <t>ヒロ</t>
    </rPh>
    <rPh sb="44" eb="46">
      <t>レキシ</t>
    </rPh>
    <rPh sb="47" eb="49">
      <t>イッタン</t>
    </rPh>
    <rPh sb="50" eb="51">
      <t>シ</t>
    </rPh>
    <phoneticPr fontId="2"/>
  </si>
  <si>
    <t>p.70～71</t>
    <phoneticPr fontId="2"/>
  </si>
  <si>
    <t>p.6</t>
    <phoneticPr fontId="2"/>
  </si>
  <si>
    <t>p.168～171</t>
    <phoneticPr fontId="2"/>
  </si>
  <si>
    <t>『コラム』 ～パラリンピック～</t>
    <phoneticPr fontId="2"/>
  </si>
  <si>
    <t>【World Facts 1】のページに掲載された41か国から，英語を公用語とする国を探してみる。</t>
    <rPh sb="20" eb="22">
      <t>ケイサイ</t>
    </rPh>
    <rPh sb="32" eb="34">
      <t>エイゴ</t>
    </rPh>
    <rPh sb="35" eb="38">
      <t>コウヨウゴ</t>
    </rPh>
    <rPh sb="41" eb="42">
      <t>クニ</t>
    </rPh>
    <rPh sb="43" eb="44">
      <t>サガ</t>
    </rPh>
    <phoneticPr fontId="2"/>
  </si>
  <si>
    <t>【パラリンピック】で，「パラリンピック」ということばの由来を確認し，どのような競技があるのか見てみる。</t>
    <rPh sb="27" eb="29">
      <t>ユライ</t>
    </rPh>
    <rPh sb="30" eb="32">
      <t>カクニン</t>
    </rPh>
    <rPh sb="39" eb="41">
      <t>キョウギ</t>
    </rPh>
    <rPh sb="46" eb="47">
      <t>ミ</t>
    </rPh>
    <phoneticPr fontId="2"/>
  </si>
  <si>
    <t>p.12</t>
    <phoneticPr fontId="2"/>
  </si>
  <si>
    <t xml:space="preserve">『Practice』 </t>
    <phoneticPr fontId="2"/>
  </si>
  <si>
    <t>p.145</t>
    <phoneticPr fontId="2"/>
  </si>
  <si>
    <t xml:space="preserve">『Practice』 </t>
    <phoneticPr fontId="2"/>
  </si>
  <si>
    <t>【Improving Your Vocabulary 1・2】のページも参考にする。</t>
    <rPh sb="36" eb="38">
      <t>サンコウ</t>
    </rPh>
    <phoneticPr fontId="2"/>
  </si>
  <si>
    <t>p.22</t>
    <phoneticPr fontId="2"/>
  </si>
  <si>
    <t>Mr. Baker</t>
    <phoneticPr fontId="2"/>
  </si>
  <si>
    <t>【姓（ファミリーネーム）の由来】で，Bakerという名前の由来を知る。</t>
    <rPh sb="1" eb="2">
      <t>セイ</t>
    </rPh>
    <rPh sb="13" eb="15">
      <t>ユライ</t>
    </rPh>
    <rPh sb="26" eb="28">
      <t>ナマエ</t>
    </rPh>
    <rPh sb="29" eb="31">
      <t>ユライ</t>
    </rPh>
    <rPh sb="32" eb="33">
      <t>シ</t>
    </rPh>
    <phoneticPr fontId="2"/>
  </si>
  <si>
    <t>elementary school</t>
    <phoneticPr fontId="2"/>
  </si>
  <si>
    <t>【身近なことばの語源を見てみよう。】で，schoolということばの語源を知る。</t>
    <rPh sb="1" eb="3">
      <t>ミヂカ</t>
    </rPh>
    <rPh sb="8" eb="10">
      <t>ゴゲン</t>
    </rPh>
    <rPh sb="11" eb="12">
      <t>ミ</t>
    </rPh>
    <rPh sb="33" eb="35">
      <t>ゴゲン</t>
    </rPh>
    <rPh sb="36" eb="37">
      <t>シ</t>
    </rPh>
    <phoneticPr fontId="2"/>
  </si>
  <si>
    <t>p.24</t>
    <phoneticPr fontId="2"/>
  </si>
  <si>
    <t>10 a.m.</t>
    <phoneticPr fontId="2"/>
  </si>
  <si>
    <t>【今も生きるラテン語】で，a.m./p.m.について確認する。</t>
    <rPh sb="1" eb="2">
      <t>イマ</t>
    </rPh>
    <rPh sb="3" eb="4">
      <t>イ</t>
    </rPh>
    <rPh sb="9" eb="10">
      <t>ゴ</t>
    </rPh>
    <rPh sb="26" eb="28">
      <t>カクニン</t>
    </rPh>
    <phoneticPr fontId="2"/>
  </si>
  <si>
    <t>p.25</t>
    <phoneticPr fontId="2"/>
  </si>
  <si>
    <t>『コラム』 ～英語の歌詞～</t>
    <rPh sb="7" eb="9">
      <t>エイゴ</t>
    </rPh>
    <rPh sb="10" eb="12">
      <t>カシ</t>
    </rPh>
    <phoneticPr fontId="2"/>
  </si>
  <si>
    <t>【Humpty Dumpty】で，韻を踏んでいる童謡を読んでみる。</t>
    <rPh sb="17" eb="18">
      <t>イン</t>
    </rPh>
    <rPh sb="19" eb="20">
      <t>フ</t>
    </rPh>
    <rPh sb="24" eb="26">
      <t>ドウヨウ</t>
    </rPh>
    <rPh sb="27" eb="28">
      <t>ヨ</t>
    </rPh>
    <phoneticPr fontId="2"/>
  </si>
  <si>
    <t>p36</t>
    <phoneticPr fontId="2"/>
  </si>
  <si>
    <t>『コラム』 ～レッドリスト～</t>
    <phoneticPr fontId="2"/>
  </si>
  <si>
    <t>【絶滅の危機にさらされている野生動物たち】で，IUCNのレッドリスト（2012年版）に掲載されている野生動物の具体例や，分類を見てみる。</t>
    <rPh sb="1" eb="3">
      <t>ゼツメツ</t>
    </rPh>
    <rPh sb="4" eb="6">
      <t>キキ</t>
    </rPh>
    <rPh sb="14" eb="16">
      <t>ヤセイ</t>
    </rPh>
    <rPh sb="16" eb="18">
      <t>ドウブツ</t>
    </rPh>
    <rPh sb="39" eb="40">
      <t>ネン</t>
    </rPh>
    <rPh sb="40" eb="41">
      <t>バン</t>
    </rPh>
    <rPh sb="43" eb="45">
      <t>ケイサイ</t>
    </rPh>
    <rPh sb="50" eb="52">
      <t>ヤセイ</t>
    </rPh>
    <rPh sb="52" eb="54">
      <t>ドウブツ</t>
    </rPh>
    <rPh sb="55" eb="57">
      <t>グタイ</t>
    </rPh>
    <rPh sb="57" eb="58">
      <t>レイ</t>
    </rPh>
    <rPh sb="60" eb="62">
      <t>ブンルイ</t>
    </rPh>
    <rPh sb="63" eb="64">
      <t>ミ</t>
    </rPh>
    <phoneticPr fontId="2"/>
  </si>
  <si>
    <t>p.45</t>
    <phoneticPr fontId="2"/>
  </si>
  <si>
    <r>
      <t xml:space="preserve">学び方コーナー 2  </t>
    </r>
    <r>
      <rPr>
        <sz val="11.5"/>
        <color theme="1"/>
        <rFont val="HG丸ｺﾞｼｯｸM-PRO"/>
        <family val="3"/>
        <charset val="128"/>
      </rPr>
      <t>文章の組み立て方</t>
    </r>
    <r>
      <rPr>
        <sz val="11"/>
        <rFont val="ＭＳ Ｐゴシック"/>
        <family val="3"/>
        <charset val="128"/>
      </rPr>
      <t/>
    </r>
    <rPh sb="0" eb="1">
      <t>マナ</t>
    </rPh>
    <rPh sb="2" eb="3">
      <t>カタ</t>
    </rPh>
    <rPh sb="11" eb="13">
      <t>ブンショウ</t>
    </rPh>
    <rPh sb="14" eb="15">
      <t>ク</t>
    </rPh>
    <rPh sb="16" eb="17">
      <t>タ</t>
    </rPh>
    <rPh sb="18" eb="19">
      <t>カタ</t>
    </rPh>
    <phoneticPr fontId="2"/>
  </si>
  <si>
    <t>導入→本文→まとめ</t>
    <rPh sb="0" eb="2">
      <t>ドウニュウ</t>
    </rPh>
    <rPh sb="3" eb="5">
      <t>ホンブン</t>
    </rPh>
    <phoneticPr fontId="2"/>
  </si>
  <si>
    <t>p.47</t>
    <phoneticPr fontId="2"/>
  </si>
  <si>
    <t>『STEP 2』 即興で活動報告</t>
    <rPh sb="9" eb="11">
      <t>ソッキョウ</t>
    </rPh>
    <rPh sb="12" eb="14">
      <t>カツドウ</t>
    </rPh>
    <rPh sb="14" eb="16">
      <t>ホウコク</t>
    </rPh>
    <phoneticPr fontId="2"/>
  </si>
  <si>
    <t>p.150～151</t>
    <phoneticPr fontId="2"/>
  </si>
  <si>
    <t>【Creative Writing 6】に示された語句も参考にする。</t>
    <rPh sb="21" eb="22">
      <t>シメ</t>
    </rPh>
    <rPh sb="25" eb="27">
      <t>ゴク</t>
    </rPh>
    <phoneticPr fontId="2"/>
  </si>
  <si>
    <t>a big bomb fell on the city of Hiroshima</t>
    <phoneticPr fontId="2"/>
  </si>
  <si>
    <t>p.55</t>
    <phoneticPr fontId="2"/>
  </si>
  <si>
    <t>two paper cranes</t>
    <phoneticPr fontId="2"/>
  </si>
  <si>
    <t>【Natural Disasters】のページで，災害にはどのようなものがあるのか確認し，【警報・注意報・その他 災害関連用語】（p.49）で，災害時に目にする用語を見ておく。</t>
    <rPh sb="25" eb="27">
      <t>サイガイ</t>
    </rPh>
    <rPh sb="41" eb="43">
      <t>カクニン</t>
    </rPh>
    <rPh sb="46" eb="48">
      <t>ケイホウ</t>
    </rPh>
    <rPh sb="49" eb="52">
      <t>チュウイホウ</t>
    </rPh>
    <rPh sb="55" eb="56">
      <t>タ</t>
    </rPh>
    <rPh sb="57" eb="59">
      <t>サイガイ</t>
    </rPh>
    <rPh sb="59" eb="61">
      <t>カンレン</t>
    </rPh>
    <rPh sb="61" eb="63">
      <t>ヨウゴ</t>
    </rPh>
    <rPh sb="72" eb="74">
      <t>サイガイ</t>
    </rPh>
    <rPh sb="74" eb="75">
      <t>ジ</t>
    </rPh>
    <rPh sb="76" eb="77">
      <t>メ</t>
    </rPh>
    <rPh sb="80" eb="82">
      <t>ヨウゴ</t>
    </rPh>
    <rPh sb="83" eb="84">
      <t>ミ</t>
    </rPh>
    <phoneticPr fontId="2"/>
  </si>
  <si>
    <t>p.61</t>
    <phoneticPr fontId="2"/>
  </si>
  <si>
    <t>Thomas Edison</t>
    <phoneticPr fontId="2"/>
  </si>
  <si>
    <t>p.74</t>
    <phoneticPr fontId="2"/>
  </si>
  <si>
    <t>George Washington</t>
    <phoneticPr fontId="2"/>
  </si>
  <si>
    <t>【歴史をかえた発明家たち】で，エジソンの実績の一端を知る。</t>
    <rPh sb="1" eb="3">
      <t>レキシ</t>
    </rPh>
    <rPh sb="7" eb="10">
      <t>ハツメイカ</t>
    </rPh>
    <rPh sb="20" eb="22">
      <t>ジッセキ</t>
    </rPh>
    <rPh sb="23" eb="25">
      <t>イッタン</t>
    </rPh>
    <rPh sb="26" eb="27">
      <t>シ</t>
    </rPh>
    <phoneticPr fontId="2"/>
  </si>
  <si>
    <t>p.62</t>
    <phoneticPr fontId="2"/>
  </si>
  <si>
    <t>バングラデシュ，フランスの位置を世界地図上で確認する。</t>
    <rPh sb="13" eb="15">
      <t>イチ</t>
    </rPh>
    <rPh sb="16" eb="18">
      <t>セカイ</t>
    </rPh>
    <rPh sb="18" eb="20">
      <t>チズ</t>
    </rPh>
    <rPh sb="20" eb="21">
      <t>ジョウ</t>
    </rPh>
    <rPh sb="22" eb="24">
      <t>カクニン</t>
    </rPh>
    <phoneticPr fontId="2"/>
  </si>
  <si>
    <t>evacuation drill / evacuation map</t>
    <phoneticPr fontId="2"/>
  </si>
  <si>
    <r>
      <t>p</t>
    </r>
    <r>
      <rPr>
        <sz val="11"/>
        <rFont val="ＭＳ Ｐゴシック"/>
        <family val="3"/>
        <charset val="128"/>
      </rPr>
      <t>.49</t>
    </r>
    <phoneticPr fontId="2"/>
  </si>
  <si>
    <t>p.65</t>
    <phoneticPr fontId="2"/>
  </si>
  <si>
    <t>【警報・注意報・その他 災害関連用語】（p.49）で，「避難所　evacuation site」という用語も確認する。</t>
    <rPh sb="1" eb="3">
      <t>ケイホウ</t>
    </rPh>
    <rPh sb="4" eb="7">
      <t>チュウイホウ</t>
    </rPh>
    <rPh sb="10" eb="11">
      <t>タ</t>
    </rPh>
    <rPh sb="12" eb="14">
      <t>サイガイ</t>
    </rPh>
    <rPh sb="14" eb="16">
      <t>カンレン</t>
    </rPh>
    <rPh sb="16" eb="18">
      <t>ヨウゴ</t>
    </rPh>
    <rPh sb="28" eb="31">
      <t>ヒナンジョ</t>
    </rPh>
    <rPh sb="51" eb="53">
      <t>ヨウゴ</t>
    </rPh>
    <rPh sb="54" eb="56">
      <t>カクニン</t>
    </rPh>
    <phoneticPr fontId="2"/>
  </si>
  <si>
    <t>【警報・注意報・その他 災害関連用語】（p.49）で，「災害予測地図　hazard map」を確認する。</t>
    <rPh sb="1" eb="3">
      <t>ケイホウ</t>
    </rPh>
    <rPh sb="4" eb="7">
      <t>チュウイホウ</t>
    </rPh>
    <rPh sb="10" eb="11">
      <t>タ</t>
    </rPh>
    <rPh sb="12" eb="14">
      <t>サイガイ</t>
    </rPh>
    <rPh sb="14" eb="16">
      <t>カンレン</t>
    </rPh>
    <rPh sb="16" eb="18">
      <t>ヨウゴ</t>
    </rPh>
    <rPh sb="28" eb="30">
      <t>サイガイ</t>
    </rPh>
    <rPh sb="30" eb="32">
      <t>ヨソク</t>
    </rPh>
    <rPh sb="32" eb="34">
      <t>チズ</t>
    </rPh>
    <rPh sb="47" eb="49">
      <t>カクニン</t>
    </rPh>
    <phoneticPr fontId="2"/>
  </si>
  <si>
    <t>『Round 3』 2 official hazard map</t>
    <phoneticPr fontId="2"/>
  </si>
  <si>
    <t>p.64</t>
    <phoneticPr fontId="2"/>
  </si>
  <si>
    <r>
      <t>p</t>
    </r>
    <r>
      <rPr>
        <sz val="11"/>
        <rFont val="ＭＳ Ｐゴシック"/>
        <family val="3"/>
        <charset val="128"/>
      </rPr>
      <t>.55</t>
    </r>
    <phoneticPr fontId="2"/>
  </si>
  <si>
    <t>more and more foreign people are coming to live in Japan</t>
    <phoneticPr fontId="2"/>
  </si>
  <si>
    <t>p.66</t>
    <phoneticPr fontId="2"/>
  </si>
  <si>
    <t>【日本で暮らす外国人】で，在日外国人が200万人以上であることやその国籍を確認し，支援を必要とする外国人が多いことを知る。</t>
    <rPh sb="1" eb="3">
      <t>ニホン</t>
    </rPh>
    <rPh sb="4" eb="5">
      <t>ク</t>
    </rPh>
    <rPh sb="7" eb="9">
      <t>ガイコク</t>
    </rPh>
    <rPh sb="9" eb="10">
      <t>ジン</t>
    </rPh>
    <rPh sb="13" eb="15">
      <t>ザイニチ</t>
    </rPh>
    <rPh sb="15" eb="17">
      <t>ガイコク</t>
    </rPh>
    <rPh sb="17" eb="18">
      <t>ジン</t>
    </rPh>
    <rPh sb="22" eb="24">
      <t>マンニン</t>
    </rPh>
    <rPh sb="24" eb="26">
      <t>イジョウ</t>
    </rPh>
    <rPh sb="34" eb="36">
      <t>コクセキ</t>
    </rPh>
    <rPh sb="37" eb="39">
      <t>カクニン</t>
    </rPh>
    <rPh sb="41" eb="43">
      <t>シエン</t>
    </rPh>
    <rPh sb="44" eb="46">
      <t>ヒツヨウ</t>
    </rPh>
    <rPh sb="49" eb="51">
      <t>ガイコク</t>
    </rPh>
    <rPh sb="51" eb="52">
      <t>ジン</t>
    </rPh>
    <rPh sb="53" eb="54">
      <t>オオ</t>
    </rPh>
    <rPh sb="58" eb="59">
      <t>シ</t>
    </rPh>
    <phoneticPr fontId="2"/>
  </si>
  <si>
    <t>【DID YOU KNOW?】で，避難に関わる４つの図記号の意味を確認し，日本案が採用されたことを知る。</t>
    <rPh sb="17" eb="19">
      <t>ヒナン</t>
    </rPh>
    <rPh sb="20" eb="21">
      <t>カカ</t>
    </rPh>
    <rPh sb="26" eb="27">
      <t>ズ</t>
    </rPh>
    <rPh sb="27" eb="29">
      <t>キゴウ</t>
    </rPh>
    <rPh sb="30" eb="32">
      <t>イミ</t>
    </rPh>
    <rPh sb="33" eb="35">
      <t>カクニン</t>
    </rPh>
    <rPh sb="37" eb="39">
      <t>ニホン</t>
    </rPh>
    <rPh sb="39" eb="40">
      <t>アン</t>
    </rPh>
    <rPh sb="41" eb="43">
      <t>サイヨウ</t>
    </rPh>
    <rPh sb="49" eb="50">
      <t>シ</t>
    </rPh>
    <phoneticPr fontId="2"/>
  </si>
  <si>
    <t>『STEP 1』
駅前で困っている外国人の手助け</t>
    <rPh sb="9" eb="11">
      <t>エキマエ</t>
    </rPh>
    <rPh sb="12" eb="13">
      <t>コマ</t>
    </rPh>
    <rPh sb="17" eb="19">
      <t>ガイコク</t>
    </rPh>
    <rPh sb="19" eb="20">
      <t>ジン</t>
    </rPh>
    <rPh sb="21" eb="22">
      <t>テ</t>
    </rPh>
    <rPh sb="22" eb="23">
      <t>ダス</t>
    </rPh>
    <phoneticPr fontId="2"/>
  </si>
  <si>
    <t>【道をおしえる】に示された表現も参考にする。</t>
    <rPh sb="1" eb="2">
      <t>ミチ</t>
    </rPh>
    <rPh sb="9" eb="10">
      <t>シメ</t>
    </rPh>
    <rPh sb="13" eb="15">
      <t>ヒョウゲン</t>
    </rPh>
    <rPh sb="16" eb="18">
      <t>サンコウ</t>
    </rPh>
    <phoneticPr fontId="2"/>
  </si>
  <si>
    <t>Learning CIVICS in English</t>
    <phoneticPr fontId="2"/>
  </si>
  <si>
    <t>p.68</t>
    <phoneticPr fontId="2"/>
  </si>
  <si>
    <t>【India/Singapore】のページで，インドについて概観する。</t>
    <rPh sb="30" eb="32">
      <t>ガイカン</t>
    </rPh>
    <phoneticPr fontId="2"/>
  </si>
  <si>
    <t>『コラム』
～受けつがれるガンディーの教え～</t>
    <rPh sb="7" eb="8">
      <t>ウ</t>
    </rPh>
    <rPh sb="19" eb="20">
      <t>オシ</t>
    </rPh>
    <phoneticPr fontId="2"/>
  </si>
  <si>
    <t>【Mahatma Gandhi】で，ガンディーがキング牧師にも影響を与えたことを確認し，リード文でキング牧師の活動を概観する。</t>
    <rPh sb="27" eb="29">
      <t>ボクシ</t>
    </rPh>
    <rPh sb="31" eb="33">
      <t>エイキョウ</t>
    </rPh>
    <rPh sb="34" eb="35">
      <t>アタ</t>
    </rPh>
    <rPh sb="40" eb="42">
      <t>カクニン</t>
    </rPh>
    <rPh sb="47" eb="48">
      <t>ブン</t>
    </rPh>
    <rPh sb="52" eb="54">
      <t>ボクシ</t>
    </rPh>
    <rPh sb="55" eb="57">
      <t>カツドウ</t>
    </rPh>
    <rPh sb="58" eb="60">
      <t>ガイカン</t>
    </rPh>
    <phoneticPr fontId="2"/>
  </si>
  <si>
    <t>p.54</t>
    <phoneticPr fontId="2"/>
  </si>
  <si>
    <t>p.104～107,
47</t>
    <phoneticPr fontId="2"/>
  </si>
  <si>
    <t>【Let's Introduce Japanese Life 1・2】（p.104～107）のページや【ワンガリ・マータイ】（p.47）も参考にして，紹介する日本文化を選ぶ。</t>
    <rPh sb="69" eb="71">
      <t>サンコウ</t>
    </rPh>
    <rPh sb="75" eb="77">
      <t>ショウカイ</t>
    </rPh>
    <rPh sb="79" eb="81">
      <t>ニホン</t>
    </rPh>
    <rPh sb="81" eb="83">
      <t>ブンカ</t>
    </rPh>
    <rPh sb="84" eb="85">
      <t>エラ</t>
    </rPh>
    <phoneticPr fontId="2"/>
  </si>
  <si>
    <t>『STEP 2』 1
紹介したい日本文化を選ぶ</t>
    <rPh sb="11" eb="13">
      <t>ショウカイ</t>
    </rPh>
    <rPh sb="16" eb="18">
      <t>ニホン</t>
    </rPh>
    <rPh sb="18" eb="20">
      <t>ブンカ</t>
    </rPh>
    <rPh sb="21" eb="22">
      <t>エラ</t>
    </rPh>
    <phoneticPr fontId="2"/>
  </si>
  <si>
    <t>p.84</t>
    <phoneticPr fontId="2"/>
  </si>
  <si>
    <t>『STEP 2』 2
マッピング</t>
    <phoneticPr fontId="2"/>
  </si>
  <si>
    <t>p.160</t>
    <phoneticPr fontId="2"/>
  </si>
  <si>
    <t>【mind mapping】も参考にする。</t>
    <phoneticPr fontId="2"/>
  </si>
  <si>
    <t>p.88</t>
    <phoneticPr fontId="2"/>
  </si>
  <si>
    <t>p.91</t>
    <phoneticPr fontId="2"/>
  </si>
  <si>
    <t>【国際的に活躍するボランティア】で，どんな団体が国際協力を行っているかを知る。また，【私たちにもできる国際協力ボランティア】【おすすめ関連サイト】で，自分たちにできそうな国際協力を探してみる。</t>
    <rPh sb="1" eb="4">
      <t>コクサイテキ</t>
    </rPh>
    <rPh sb="5" eb="7">
      <t>カツヤク</t>
    </rPh>
    <rPh sb="21" eb="23">
      <t>ダンタイ</t>
    </rPh>
    <rPh sb="24" eb="26">
      <t>コクサイ</t>
    </rPh>
    <rPh sb="26" eb="28">
      <t>キョウリョク</t>
    </rPh>
    <rPh sb="29" eb="30">
      <t>オコナ</t>
    </rPh>
    <rPh sb="36" eb="37">
      <t>シ</t>
    </rPh>
    <rPh sb="43" eb="44">
      <t>ワタシ</t>
    </rPh>
    <rPh sb="51" eb="53">
      <t>コクサイ</t>
    </rPh>
    <rPh sb="53" eb="55">
      <t>キョウリョク</t>
    </rPh>
    <rPh sb="67" eb="69">
      <t>カンレン</t>
    </rPh>
    <phoneticPr fontId="2"/>
  </si>
  <si>
    <t>『Practice』 hungry children</t>
    <phoneticPr fontId="2"/>
  </si>
  <si>
    <t>Barack Obama</t>
    <phoneticPr fontId="2"/>
  </si>
  <si>
    <t>p.59</t>
    <phoneticPr fontId="2"/>
  </si>
  <si>
    <t>Liberty Island</t>
    <phoneticPr fontId="2"/>
  </si>
  <si>
    <t>【自由の女神像】で，リバティ島に立つ自由の女神像のことを知る。</t>
    <rPh sb="1" eb="3">
      <t>ジユウ</t>
    </rPh>
    <rPh sb="4" eb="7">
      <t>メガミゾウ</t>
    </rPh>
    <rPh sb="14" eb="15">
      <t>シマ</t>
    </rPh>
    <rPh sb="16" eb="17">
      <t>タ</t>
    </rPh>
    <rPh sb="18" eb="20">
      <t>ジユウ</t>
    </rPh>
    <rPh sb="21" eb="24">
      <t>メガミゾウ</t>
    </rPh>
    <rPh sb="28" eb="29">
      <t>シ</t>
    </rPh>
    <phoneticPr fontId="2"/>
  </si>
  <si>
    <t>【Creative Writing 5】のページに示された語句も参考にする。</t>
    <rPh sb="25" eb="26">
      <t>シメ</t>
    </rPh>
    <rPh sb="29" eb="31">
      <t>ゴク</t>
    </rPh>
    <rPh sb="32" eb="34">
      <t>サンコウ</t>
    </rPh>
    <phoneticPr fontId="2"/>
  </si>
  <si>
    <t>『STEP 3』 中学生の将来つきたい職業ランキング</t>
    <rPh sb="9" eb="12">
      <t>チュウガクセイ</t>
    </rPh>
    <rPh sb="13" eb="15">
      <t>ショウライ</t>
    </rPh>
    <rPh sb="19" eb="21">
      <t>ショクギョウ</t>
    </rPh>
    <phoneticPr fontId="2"/>
  </si>
  <si>
    <t>p.148～149</t>
    <phoneticPr fontId="2"/>
  </si>
  <si>
    <t>【飢餓】で，飢餓で死に至る人々がいることを認識し，【世界がもし100人の村だったら】で，飢餓に瀕している人がいかに多いかを知る。</t>
    <rPh sb="1" eb="3">
      <t>キガ</t>
    </rPh>
    <rPh sb="6" eb="8">
      <t>キガ</t>
    </rPh>
    <rPh sb="9" eb="10">
      <t>シ</t>
    </rPh>
    <rPh sb="11" eb="12">
      <t>イタ</t>
    </rPh>
    <rPh sb="13" eb="15">
      <t>ヒトビト</t>
    </rPh>
    <rPh sb="21" eb="23">
      <t>ニンシキ</t>
    </rPh>
    <rPh sb="26" eb="28">
      <t>セカイ</t>
    </rPh>
    <rPh sb="34" eb="35">
      <t>ニン</t>
    </rPh>
    <rPh sb="36" eb="37">
      <t>ムラ</t>
    </rPh>
    <rPh sb="44" eb="46">
      <t>キガ</t>
    </rPh>
    <rPh sb="47" eb="48">
      <t>ヒン</t>
    </rPh>
    <rPh sb="52" eb="53">
      <t>ヒト</t>
    </rPh>
    <rPh sb="57" eb="58">
      <t>オオ</t>
    </rPh>
    <rPh sb="61" eb="62">
      <t>シ</t>
    </rPh>
    <phoneticPr fontId="2"/>
  </si>
  <si>
    <t>『コラム』
～英語になった日本文化～</t>
    <rPh sb="7" eb="9">
      <t>エイゴ</t>
    </rPh>
    <rPh sb="13" eb="15">
      <t>ニホン</t>
    </rPh>
    <rPh sb="15" eb="17">
      <t>ブンカ</t>
    </rPh>
    <phoneticPr fontId="2"/>
  </si>
  <si>
    <t>Afghanistan</t>
    <phoneticPr fontId="2"/>
  </si>
  <si>
    <t>アフガニスタンの位置を世界地図上で確認する。</t>
    <rPh sb="8" eb="10">
      <t>イチ</t>
    </rPh>
    <rPh sb="11" eb="13">
      <t>セカイ</t>
    </rPh>
    <rPh sb="13" eb="15">
      <t>チズ</t>
    </rPh>
    <rPh sb="15" eb="16">
      <t>ジョウ</t>
    </rPh>
    <rPh sb="17" eb="19">
      <t>カクニン</t>
    </rPh>
    <phoneticPr fontId="2"/>
  </si>
  <si>
    <t>p.97</t>
    <phoneticPr fontId="2"/>
  </si>
  <si>
    <t>【ラシュモア山】で，ジョージ・ワシントンがラシュモア山の彫像の一つであることを知る。</t>
    <rPh sb="6" eb="7">
      <t>ヤマ</t>
    </rPh>
    <rPh sb="26" eb="27">
      <t>ヤマ</t>
    </rPh>
    <rPh sb="28" eb="30">
      <t>チョウゾウ</t>
    </rPh>
    <rPh sb="31" eb="32">
      <t>ヒト</t>
    </rPh>
    <rPh sb="39" eb="40">
      <t>シ</t>
    </rPh>
    <phoneticPr fontId="2"/>
  </si>
  <si>
    <t>『コラム』 ～フェアトレード～</t>
    <phoneticPr fontId="2"/>
  </si>
  <si>
    <t>【「公正な貿易」フェアトレード】で，フェアトレードの起源などを知る。</t>
    <rPh sb="2" eb="4">
      <t>コウセイ</t>
    </rPh>
    <rPh sb="5" eb="7">
      <t>ボウエキ</t>
    </rPh>
    <rPh sb="26" eb="28">
      <t>キゲン</t>
    </rPh>
    <rPh sb="31" eb="32">
      <t>シ</t>
    </rPh>
    <phoneticPr fontId="2"/>
  </si>
  <si>
    <t>p.99</t>
    <phoneticPr fontId="2"/>
  </si>
  <si>
    <t>『STEP 3』 グループで議論をする</t>
    <rPh sb="14" eb="16">
      <t>ギロン</t>
    </rPh>
    <phoneticPr fontId="2"/>
  </si>
  <si>
    <t>【意見を言う】に示された表現も参考にする。</t>
    <rPh sb="1" eb="3">
      <t>イケン</t>
    </rPh>
    <rPh sb="4" eb="5">
      <t>イ</t>
    </rPh>
    <rPh sb="8" eb="9">
      <t>シメ</t>
    </rPh>
    <rPh sb="12" eb="14">
      <t>ヒョウゲン</t>
    </rPh>
    <rPh sb="15" eb="17">
      <t>サンコウ</t>
    </rPh>
    <phoneticPr fontId="2"/>
  </si>
  <si>
    <r>
      <t xml:space="preserve">Let's Listen 6  </t>
    </r>
    <r>
      <rPr>
        <sz val="11.5"/>
        <color theme="1"/>
        <rFont val="HG丸ｺﾞｼｯｸM-PRO"/>
        <family val="3"/>
        <charset val="128"/>
      </rPr>
      <t>中学校生活の思い出</t>
    </r>
    <rPh sb="16" eb="19">
      <t>チュウガッコウ</t>
    </rPh>
    <rPh sb="19" eb="21">
      <t>セイカツ</t>
    </rPh>
    <rPh sb="22" eb="23">
      <t>オモ</t>
    </rPh>
    <rPh sb="24" eb="25">
      <t>デ</t>
    </rPh>
    <phoneticPr fontId="2"/>
  </si>
  <si>
    <t>『STEP 3』 スピーチをする</t>
    <phoneticPr fontId="2"/>
  </si>
  <si>
    <t>p.158</t>
    <phoneticPr fontId="2"/>
  </si>
  <si>
    <t>【話すときのポイント】も参考にする。</t>
    <rPh sb="1" eb="2">
      <t>ハナ</t>
    </rPh>
    <rPh sb="12" eb="14">
      <t>サンコウ</t>
    </rPh>
    <phoneticPr fontId="2"/>
  </si>
  <si>
    <t>p.150～151</t>
    <phoneticPr fontId="2"/>
  </si>
  <si>
    <t>p.102</t>
    <phoneticPr fontId="2"/>
  </si>
  <si>
    <t>【有名人のことば】で，エジソンのことばを読んでみる。</t>
    <rPh sb="1" eb="4">
      <t>ユウメイジン</t>
    </rPh>
    <rPh sb="20" eb="21">
      <t>ヨ</t>
    </rPh>
    <phoneticPr fontId="2"/>
  </si>
  <si>
    <t>p.107</t>
    <phoneticPr fontId="2"/>
  </si>
  <si>
    <t>renewable energy</t>
    <phoneticPr fontId="2"/>
  </si>
  <si>
    <t>p.122</t>
    <phoneticPr fontId="2"/>
  </si>
  <si>
    <t>Its glaciers are disappearing because of global warming.</t>
    <phoneticPr fontId="2"/>
  </si>
  <si>
    <t>p.89</t>
    <phoneticPr fontId="2"/>
  </si>
  <si>
    <t>Kenya</t>
    <phoneticPr fontId="2"/>
  </si>
  <si>
    <t>【ワンガリ・マータイ】で，ケニア出身のマータイ氏について知る。</t>
    <rPh sb="16" eb="18">
      <t>シュッシン</t>
    </rPh>
    <rPh sb="23" eb="24">
      <t>シ</t>
    </rPh>
    <rPh sb="28" eb="29">
      <t>シ</t>
    </rPh>
    <phoneticPr fontId="2"/>
  </si>
  <si>
    <t>【GOOD LUCK】で，いろいろな幸運の象徴や，幸運を祈るときのジェスチャーを知る。</t>
    <rPh sb="18" eb="20">
      <t>コウウン</t>
    </rPh>
    <rPh sb="21" eb="23">
      <t>ショウチョウ</t>
    </rPh>
    <rPh sb="25" eb="27">
      <t>コウウン</t>
    </rPh>
    <rPh sb="28" eb="29">
      <t>イノ</t>
    </rPh>
    <phoneticPr fontId="2"/>
  </si>
  <si>
    <t>【チャールズ・チャップリン】で，『街の灯』に主演しているチャーリー（チャールズ・チャップリン）について知る。</t>
    <rPh sb="17" eb="18">
      <t>マチ</t>
    </rPh>
    <rPh sb="19" eb="20">
      <t>ヒ</t>
    </rPh>
    <rPh sb="22" eb="24">
      <t>シュエン</t>
    </rPh>
    <rPh sb="51" eb="52">
      <t>シ</t>
    </rPh>
    <phoneticPr fontId="2"/>
  </si>
  <si>
    <r>
      <rPr>
        <i/>
        <sz val="11"/>
        <color theme="1"/>
        <rFont val="ＭＳ Ｐゴシック"/>
        <family val="3"/>
        <charset val="128"/>
      </rPr>
      <t>City Lights</t>
    </r>
    <r>
      <rPr>
        <sz val="11"/>
        <color theme="1"/>
        <rFont val="ＭＳ Ｐゴシック"/>
        <family val="3"/>
        <charset val="128"/>
      </rPr>
      <t xml:space="preserve"> / 映画</t>
    </r>
    <rPh sb="14" eb="16">
      <t>エイガ</t>
    </rPh>
    <phoneticPr fontId="2"/>
  </si>
  <si>
    <r>
      <t xml:space="preserve">学び方コーナー 3  </t>
    </r>
    <r>
      <rPr>
        <sz val="11.5"/>
        <color theme="1"/>
        <rFont val="HG丸ｺﾞｼｯｸM-PRO"/>
        <family val="3"/>
        <charset val="128"/>
      </rPr>
      <t>これからの英語学習法</t>
    </r>
    <rPh sb="0" eb="1">
      <t>マナ</t>
    </rPh>
    <rPh sb="2" eb="3">
      <t>カタ</t>
    </rPh>
    <rPh sb="16" eb="18">
      <t>エイゴ</t>
    </rPh>
    <rPh sb="18" eb="20">
      <t>ガクシュウ</t>
    </rPh>
    <rPh sb="20" eb="21">
      <t>ホウ</t>
    </rPh>
    <phoneticPr fontId="2"/>
  </si>
  <si>
    <t>p.114</t>
    <phoneticPr fontId="2"/>
  </si>
  <si>
    <t>【温度】（p.167）で，℉がカ氏の単位であること，カ氏77度＝セ氏25度であることや，カ氏・セ氏のつづりを確認する。また，【温度について】（p.42）でアメリカではカ氏が使われることを確認する。</t>
    <rPh sb="1" eb="3">
      <t>オンド</t>
    </rPh>
    <rPh sb="16" eb="17">
      <t>シ</t>
    </rPh>
    <rPh sb="18" eb="20">
      <t>タンイ</t>
    </rPh>
    <rPh sb="27" eb="28">
      <t>シ</t>
    </rPh>
    <rPh sb="30" eb="31">
      <t>ド</t>
    </rPh>
    <rPh sb="33" eb="34">
      <t>シ</t>
    </rPh>
    <rPh sb="36" eb="37">
      <t>ド</t>
    </rPh>
    <rPh sb="45" eb="46">
      <t>シ</t>
    </rPh>
    <rPh sb="48" eb="49">
      <t>シ</t>
    </rPh>
    <rPh sb="54" eb="56">
      <t>カクニン</t>
    </rPh>
    <rPh sb="63" eb="65">
      <t>オンド</t>
    </rPh>
    <rPh sb="84" eb="85">
      <t>シ</t>
    </rPh>
    <rPh sb="86" eb="87">
      <t>ツカ</t>
    </rPh>
    <rPh sb="93" eb="95">
      <t>カクニン</t>
    </rPh>
    <phoneticPr fontId="2"/>
  </si>
  <si>
    <t>『コラム』
～世界の友達の授業以外の活動～</t>
    <rPh sb="7" eb="9">
      <t>セカイ</t>
    </rPh>
    <rPh sb="10" eb="12">
      <t>トモダチ</t>
    </rPh>
    <rPh sb="13" eb="15">
      <t>ジュギョウ</t>
    </rPh>
    <rPh sb="15" eb="17">
      <t>イガイ</t>
    </rPh>
    <rPh sb="18" eb="20">
      <t>カツドウ</t>
    </rPh>
    <phoneticPr fontId="2"/>
  </si>
  <si>
    <t>『STEP 3』
レストランでの対話のスキットを作る</t>
    <rPh sb="16" eb="18">
      <t>タイワ</t>
    </rPh>
    <rPh sb="24" eb="25">
      <t>ツク</t>
    </rPh>
    <phoneticPr fontId="2"/>
  </si>
  <si>
    <t>『STEP 2』
いちばん思い出に残った学校行事</t>
    <rPh sb="13" eb="14">
      <t>オモ</t>
    </rPh>
    <rPh sb="15" eb="16">
      <t>デ</t>
    </rPh>
    <rPh sb="17" eb="18">
      <t>ノコ</t>
    </rPh>
    <rPh sb="20" eb="22">
      <t>ガッコウ</t>
    </rPh>
    <rPh sb="22" eb="24">
      <t>ギョウジ</t>
    </rPh>
    <phoneticPr fontId="2"/>
  </si>
  <si>
    <t>p.132～133</t>
    <phoneticPr fontId="2"/>
  </si>
  <si>
    <t>【How to Study English】のページを参考に，中学校での英語学習を始めるにあたっての心構えを提示する。</t>
    <rPh sb="27" eb="29">
      <t>サンコウ</t>
    </rPh>
    <rPh sb="31" eb="34">
      <t>チュウガッコウ</t>
    </rPh>
    <rPh sb="36" eb="38">
      <t>エイゴ</t>
    </rPh>
    <rPh sb="38" eb="39">
      <t>ガク</t>
    </rPh>
    <rPh sb="39" eb="40">
      <t>ナライ</t>
    </rPh>
    <rPh sb="41" eb="42">
      <t>ハジ</t>
    </rPh>
    <rPh sb="50" eb="52">
      <t>ココロガマ</t>
    </rPh>
    <rPh sb="54" eb="56">
      <t>テイジ</t>
    </rPh>
    <phoneticPr fontId="2"/>
  </si>
  <si>
    <t>【オーストラリア】で，オーストラリアの学校の様子を知る。</t>
    <rPh sb="19" eb="21">
      <t>ガッコウ</t>
    </rPh>
    <rPh sb="22" eb="24">
      <t>ヨウス</t>
    </rPh>
    <rPh sb="25" eb="26">
      <t>シ</t>
    </rPh>
    <phoneticPr fontId="2"/>
  </si>
  <si>
    <t>【Let's Introduce Japanese Life1・2】のページに紹介された日本文化の中から，『コラム』に紹介されている，英語になった日本文化を探してみる。</t>
    <rPh sb="39" eb="41">
      <t>ショウカイ</t>
    </rPh>
    <rPh sb="44" eb="46">
      <t>ニホン</t>
    </rPh>
    <rPh sb="46" eb="48">
      <t>ブンカ</t>
    </rPh>
    <rPh sb="49" eb="50">
      <t>ナカ</t>
    </rPh>
    <rPh sb="59" eb="61">
      <t>ショウカイ</t>
    </rPh>
    <rPh sb="67" eb="69">
      <t>エイゴ</t>
    </rPh>
    <rPh sb="73" eb="75">
      <t>ニホン</t>
    </rPh>
    <rPh sb="75" eb="77">
      <t>ブンカ</t>
    </rPh>
    <rPh sb="78" eb="79">
      <t>サガ</t>
    </rPh>
    <phoneticPr fontId="2"/>
  </si>
  <si>
    <t>haiku</t>
    <phoneticPr fontId="2"/>
  </si>
  <si>
    <t>p.21</t>
    <phoneticPr fontId="2"/>
  </si>
  <si>
    <t>【俳句】で，俳句の英語での説明を読んでみる。</t>
    <rPh sb="1" eb="3">
      <t>ハイク</t>
    </rPh>
    <rPh sb="6" eb="8">
      <t>ハイク</t>
    </rPh>
    <rPh sb="9" eb="11">
      <t>エイゴ</t>
    </rPh>
    <rPh sb="13" eb="15">
      <t>セツメイ</t>
    </rPh>
    <rPh sb="16" eb="17">
      <t>ヨ</t>
    </rPh>
    <phoneticPr fontId="2"/>
  </si>
  <si>
    <t>【バラク・オバマ】で，オバマ氏の演説の一端や，ノーベル平和賞を受賞したことを知る。</t>
    <rPh sb="14" eb="15">
      <t>シ</t>
    </rPh>
    <rPh sb="16" eb="18">
      <t>エンゼツ</t>
    </rPh>
    <rPh sb="19" eb="21">
      <t>イッタン</t>
    </rPh>
    <rPh sb="27" eb="30">
      <t>ヘイワショウ</t>
    </rPh>
    <rPh sb="31" eb="33">
      <t>ジュショウ</t>
    </rPh>
    <rPh sb="38" eb="39">
      <t>シ</t>
    </rPh>
    <phoneticPr fontId="2"/>
  </si>
  <si>
    <t>●補充●E-PILOTワークシートの【比較級・最上級 1】【比較級・最上級 2】を，ダウンロードして使う。</t>
    <rPh sb="1" eb="3">
      <t>ホジュウ</t>
    </rPh>
    <rPh sb="19" eb="22">
      <t>ヒカクキュウ</t>
    </rPh>
    <rPh sb="23" eb="26">
      <t>サイジョウキュウ</t>
    </rPh>
    <rPh sb="30" eb="33">
      <t>ヒカクキュウ</t>
    </rPh>
    <rPh sb="34" eb="37">
      <t>サイジョウキュウ</t>
    </rPh>
    <rPh sb="50" eb="51">
      <t>ツカ</t>
    </rPh>
    <phoneticPr fontId="2"/>
  </si>
  <si>
    <t>『STEP 3』 
②海斗への取り次ぎをたのむ</t>
    <rPh sb="11" eb="13">
      <t>カイト</t>
    </rPh>
    <rPh sb="15" eb="16">
      <t>ト</t>
    </rPh>
    <rPh sb="17" eb="18">
      <t>ツ</t>
    </rPh>
    <phoneticPr fontId="2"/>
  </si>
  <si>
    <r>
      <t xml:space="preserve">Let's Listen 2  </t>
    </r>
    <r>
      <rPr>
        <sz val="11.5"/>
        <color theme="1"/>
        <rFont val="HG丸ｺﾞｼｯｸM-PRO"/>
        <family val="3"/>
        <charset val="128"/>
      </rPr>
      <t>欠席した友達への電話連絡</t>
    </r>
    <rPh sb="16" eb="18">
      <t>ケッセキ</t>
    </rPh>
    <rPh sb="20" eb="22">
      <t>トモダチ</t>
    </rPh>
    <rPh sb="24" eb="26">
      <t>デンワ</t>
    </rPh>
    <rPh sb="26" eb="28">
      <t>レンラク</t>
    </rPh>
    <phoneticPr fontId="2"/>
  </si>
  <si>
    <r>
      <t xml:space="preserve">Stage Activity 2  </t>
    </r>
    <r>
      <rPr>
        <sz val="11.5"/>
        <color theme="1"/>
        <rFont val="HG丸ｺﾞｼｯｸM-PRO"/>
        <family val="3"/>
        <charset val="128"/>
      </rPr>
      <t>My Hero</t>
    </r>
    <phoneticPr fontId="2"/>
  </si>
  <si>
    <r>
      <t xml:space="preserve">Let's Read 1  </t>
    </r>
    <r>
      <rPr>
        <sz val="11.5"/>
        <color theme="1"/>
        <rFont val="HG丸ｺﾞｼｯｸM-PRO"/>
        <family val="3"/>
        <charset val="128"/>
      </rPr>
      <t>Let's Climb Mt. Fuji</t>
    </r>
    <phoneticPr fontId="2"/>
  </si>
  <si>
    <r>
      <t xml:space="preserve">Unit 10  </t>
    </r>
    <r>
      <rPr>
        <sz val="11.5"/>
        <color theme="1"/>
        <rFont val="HG丸ｺﾞｼｯｸM-PRO"/>
        <family val="3"/>
        <charset val="128"/>
      </rPr>
      <t>Winter Vacation</t>
    </r>
    <phoneticPr fontId="2"/>
  </si>
  <si>
    <r>
      <t xml:space="preserve">Unit 11  </t>
    </r>
    <r>
      <rPr>
        <sz val="11.5"/>
        <color theme="1"/>
        <rFont val="HG丸ｺﾞｼｯｸM-PRO"/>
        <family val="3"/>
        <charset val="128"/>
      </rPr>
      <t>This Year's Memories</t>
    </r>
    <phoneticPr fontId="2"/>
  </si>
  <si>
    <r>
      <t xml:space="preserve">Let's Talk 4  </t>
    </r>
    <r>
      <rPr>
        <sz val="11.5"/>
        <color theme="1"/>
        <rFont val="HG丸ｺﾞｼｯｸM-PRO"/>
        <family val="3"/>
        <charset val="128"/>
      </rPr>
      <t>レストラン</t>
    </r>
    <phoneticPr fontId="2"/>
  </si>
  <si>
    <r>
      <t xml:space="preserve">Stage Activity 3  </t>
    </r>
    <r>
      <rPr>
        <sz val="11.5"/>
        <color theme="1"/>
        <rFont val="HG丸ｺﾞｼｯｸM-PRO"/>
        <family val="3"/>
        <charset val="128"/>
      </rPr>
      <t>My Favorite Event This Year</t>
    </r>
    <phoneticPr fontId="2"/>
  </si>
  <si>
    <r>
      <t>Let's Read 2</t>
    </r>
    <r>
      <rPr>
        <sz val="11"/>
        <color theme="1"/>
        <rFont val="ＭＳ Ｐゴシック"/>
        <family val="3"/>
        <charset val="128"/>
      </rPr>
      <t xml:space="preserve">   </t>
    </r>
    <r>
      <rPr>
        <sz val="11"/>
        <color theme="1"/>
        <rFont val="HG丸ｺﾞｼｯｸM-PRO"/>
        <family val="3"/>
        <charset val="128"/>
      </rPr>
      <t>City Lights</t>
    </r>
    <phoneticPr fontId="2"/>
  </si>
  <si>
    <r>
      <t xml:space="preserve">Let's Talk 2  </t>
    </r>
    <r>
      <rPr>
        <sz val="11.5"/>
        <color theme="1"/>
        <rFont val="HG丸ｺﾞｼｯｸM-PRO"/>
        <family val="3"/>
        <charset val="128"/>
      </rPr>
      <t>体調</t>
    </r>
    <rPh sb="14" eb="16">
      <t>タイチョウ</t>
    </rPh>
    <phoneticPr fontId="2"/>
  </si>
  <si>
    <r>
      <t xml:space="preserve">Unit 6  </t>
    </r>
    <r>
      <rPr>
        <sz val="11.5"/>
        <color theme="1"/>
        <rFont val="HG丸ｺﾞｼｯｸM-PRO"/>
        <family val="3"/>
        <charset val="128"/>
      </rPr>
      <t>A Speech about My Brother</t>
    </r>
    <phoneticPr fontId="2"/>
  </si>
  <si>
    <r>
      <t xml:space="preserve">Stage Activity 1 </t>
    </r>
    <r>
      <rPr>
        <sz val="11.5"/>
        <color theme="1"/>
        <rFont val="HG丸ｺﾞｼｯｸM-PRO"/>
        <family val="3"/>
        <charset val="128"/>
      </rPr>
      <t>“All about Me”Poster</t>
    </r>
    <phoneticPr fontId="2"/>
  </si>
  <si>
    <r>
      <t xml:space="preserve">Unit 5  </t>
    </r>
    <r>
      <rPr>
        <sz val="11.5"/>
        <color theme="1"/>
        <rFont val="HG丸ｺﾞｼｯｸM-PRO"/>
        <family val="3"/>
        <charset val="128"/>
      </rPr>
      <t>A Japanese Summer Festival</t>
    </r>
    <phoneticPr fontId="2"/>
  </si>
  <si>
    <r>
      <t xml:space="preserve">Unit 4  </t>
    </r>
    <r>
      <rPr>
        <sz val="11.5"/>
        <rFont val="HG丸ｺﾞｼｯｸM-PRO"/>
        <family val="3"/>
        <charset val="128"/>
      </rPr>
      <t>Friends in New Zealand</t>
    </r>
    <phoneticPr fontId="2"/>
  </si>
  <si>
    <r>
      <t xml:space="preserve">Unit 3  </t>
    </r>
    <r>
      <rPr>
        <sz val="11.5"/>
        <rFont val="HG丸ｺﾞｼｯｸM-PRO"/>
        <family val="3"/>
        <charset val="128"/>
      </rPr>
      <t>Club Activities</t>
    </r>
    <phoneticPr fontId="2"/>
  </si>
  <si>
    <r>
      <t xml:space="preserve">Unit 2  </t>
    </r>
    <r>
      <rPr>
        <sz val="11.5"/>
        <rFont val="HG丸ｺﾞｼｯｸM-PRO"/>
        <family val="3"/>
        <charset val="128"/>
      </rPr>
      <t>Our New Teacher</t>
    </r>
    <phoneticPr fontId="2"/>
  </si>
  <si>
    <r>
      <t>Unit 0　</t>
    </r>
    <r>
      <rPr>
        <sz val="11.5"/>
        <rFont val="HG丸ｺﾞｼｯｸM-PRO"/>
        <family val="3"/>
        <charset val="128"/>
      </rPr>
      <t>Welcome to Junior High School</t>
    </r>
    <phoneticPr fontId="2"/>
  </si>
  <si>
    <r>
      <t xml:space="preserve">Unit 1 </t>
    </r>
    <r>
      <rPr>
        <sz val="11.5"/>
        <rFont val="HG丸ｺﾞｼｯｸM-PRO"/>
        <family val="3"/>
        <charset val="128"/>
      </rPr>
      <t>New School, New Friends</t>
    </r>
    <phoneticPr fontId="2"/>
  </si>
  <si>
    <r>
      <t xml:space="preserve">Unit 2  </t>
    </r>
    <r>
      <rPr>
        <sz val="11.5"/>
        <color theme="1"/>
        <rFont val="HG丸ｺﾞｼｯｸM-PRO"/>
        <family val="3"/>
        <charset val="128"/>
      </rPr>
      <t>Food Travels around the World</t>
    </r>
    <phoneticPr fontId="2"/>
  </si>
  <si>
    <r>
      <t>Unit 3</t>
    </r>
    <r>
      <rPr>
        <sz val="11"/>
        <color theme="1"/>
        <rFont val="ＭＳ Ｐゴシック"/>
        <family val="3"/>
        <charset val="128"/>
      </rPr>
      <t xml:space="preserve">  </t>
    </r>
    <r>
      <rPr>
        <sz val="11"/>
        <color theme="1"/>
        <rFont val="HG丸ｺﾞｼｯｸM-PRO"/>
        <family val="3"/>
        <charset val="128"/>
      </rPr>
      <t>My Future Job</t>
    </r>
    <phoneticPr fontId="2"/>
  </si>
  <si>
    <r>
      <t xml:space="preserve">Let's Write 1  </t>
    </r>
    <r>
      <rPr>
        <sz val="11.5"/>
        <color theme="1"/>
        <rFont val="HG丸ｺﾞｼｯｸM-PRO"/>
        <family val="3"/>
        <charset val="128"/>
      </rPr>
      <t>留守番電話のメッセージへの返信</t>
    </r>
    <rPh sb="15" eb="18">
      <t>ルスバン</t>
    </rPh>
    <rPh sb="18" eb="20">
      <t>デンワ</t>
    </rPh>
    <rPh sb="28" eb="30">
      <t>ヘンシン</t>
    </rPh>
    <phoneticPr fontId="2"/>
  </si>
  <si>
    <r>
      <t xml:space="preserve">Stage Activity 1  </t>
    </r>
    <r>
      <rPr>
        <sz val="11.5"/>
        <color theme="1"/>
        <rFont val="HG丸ｺﾞｼｯｸM-PRO"/>
        <family val="3"/>
        <charset val="128"/>
      </rPr>
      <t>A Message to Myself in the Future</t>
    </r>
    <phoneticPr fontId="2"/>
  </si>
  <si>
    <r>
      <t>Let's Read 1</t>
    </r>
    <r>
      <rPr>
        <sz val="11"/>
        <color theme="1"/>
        <rFont val="ＭＳ Ｐゴシック"/>
        <family val="3"/>
        <charset val="128"/>
      </rPr>
      <t xml:space="preserve">  </t>
    </r>
    <r>
      <rPr>
        <sz val="11"/>
        <color theme="1"/>
        <rFont val="HG丸ｺﾞｼｯｸM-PRO"/>
        <family val="3"/>
        <charset val="128"/>
      </rPr>
      <t>History of Clocks</t>
    </r>
    <phoneticPr fontId="2"/>
  </si>
  <si>
    <r>
      <t xml:space="preserve">Let's Listen 3  </t>
    </r>
    <r>
      <rPr>
        <sz val="11.5"/>
        <color theme="1"/>
        <rFont val="HG丸ｺﾞｼｯｸM-PRO"/>
        <family val="3"/>
        <charset val="128"/>
      </rPr>
      <t>天気予報</t>
    </r>
    <rPh sb="16" eb="18">
      <t>テンキ</t>
    </rPh>
    <rPh sb="18" eb="20">
      <t>ヨホウ</t>
    </rPh>
    <phoneticPr fontId="2"/>
  </si>
  <si>
    <r>
      <t xml:space="preserve">Let's Write 2  </t>
    </r>
    <r>
      <rPr>
        <sz val="11.5"/>
        <color theme="1"/>
        <rFont val="HG丸ｺﾞｼｯｸM-PRO"/>
        <family val="3"/>
        <charset val="128"/>
      </rPr>
      <t>ホームステイのお礼状</t>
    </r>
    <rPh sb="23" eb="25">
      <t>レイジョウ</t>
    </rPh>
    <phoneticPr fontId="2"/>
  </si>
  <si>
    <r>
      <t xml:space="preserve">Let's Listen 4  </t>
    </r>
    <r>
      <rPr>
        <sz val="11.5"/>
        <color theme="1"/>
        <rFont val="HG丸ｺﾞｼｯｸM-PRO"/>
        <family val="3"/>
        <charset val="128"/>
      </rPr>
      <t>電車の運行情報</t>
    </r>
    <rPh sb="16" eb="18">
      <t>デンシャ</t>
    </rPh>
    <rPh sb="19" eb="21">
      <t>ウンコウ</t>
    </rPh>
    <rPh sb="21" eb="23">
      <t>ジョウホウ</t>
    </rPh>
    <phoneticPr fontId="2"/>
  </si>
  <si>
    <r>
      <t xml:space="preserve">Let's Listen 5  </t>
    </r>
    <r>
      <rPr>
        <sz val="11.5"/>
        <color theme="1"/>
        <rFont val="HG丸ｺﾞｼｯｸM-PRO"/>
        <family val="3"/>
        <charset val="128"/>
      </rPr>
      <t>留守番電話</t>
    </r>
    <rPh sb="16" eb="19">
      <t>ルスバン</t>
    </rPh>
    <rPh sb="19" eb="21">
      <t>デンワ</t>
    </rPh>
    <phoneticPr fontId="2"/>
  </si>
  <si>
    <r>
      <t>Unit 6</t>
    </r>
    <r>
      <rPr>
        <sz val="11"/>
        <color theme="1"/>
        <rFont val="ＭＳ Ｐゴシック"/>
        <family val="3"/>
        <charset val="128"/>
      </rPr>
      <t>　</t>
    </r>
    <r>
      <rPr>
        <sz val="11.5"/>
        <color theme="1"/>
        <rFont val="HG丸ｺﾞｼｯｸM-PRO"/>
        <family val="3"/>
        <charset val="128"/>
      </rPr>
      <t>Research Your Topic</t>
    </r>
    <phoneticPr fontId="2"/>
  </si>
  <si>
    <r>
      <t xml:space="preserve">Let's Talk 4  </t>
    </r>
    <r>
      <rPr>
        <sz val="11.5"/>
        <color theme="1"/>
        <rFont val="HG丸ｺﾞｼｯｸM-PRO"/>
        <family val="3"/>
        <charset val="128"/>
      </rPr>
      <t>買い物</t>
    </r>
    <rPh sb="14" eb="15">
      <t>カ</t>
    </rPh>
    <rPh sb="16" eb="17">
      <t>モノ</t>
    </rPh>
    <phoneticPr fontId="2"/>
  </si>
  <si>
    <r>
      <t>Stage Activity 2　</t>
    </r>
    <r>
      <rPr>
        <sz val="11.5"/>
        <color theme="1"/>
        <rFont val="HG丸ｺﾞｼｯｸM-PRO"/>
        <family val="3"/>
        <charset val="128"/>
      </rPr>
      <t>Research and Presentation</t>
    </r>
    <phoneticPr fontId="2"/>
  </si>
  <si>
    <r>
      <t xml:space="preserve">Let's Read 2  </t>
    </r>
    <r>
      <rPr>
        <sz val="11.5"/>
        <color theme="1"/>
        <rFont val="HG丸ｺﾞｼｯｸM-PRO"/>
        <family val="3"/>
        <charset val="128"/>
      </rPr>
      <t>A Glass of Milk</t>
    </r>
    <phoneticPr fontId="2"/>
  </si>
  <si>
    <r>
      <t xml:space="preserve">Let's Listen 6  </t>
    </r>
    <r>
      <rPr>
        <sz val="11.5"/>
        <color theme="1"/>
        <rFont val="HG丸ｺﾞｼｯｸM-PRO"/>
        <family val="3"/>
        <charset val="128"/>
      </rPr>
      <t>商品のコマーシャル</t>
    </r>
    <rPh sb="16" eb="18">
      <t>ショウヒン</t>
    </rPh>
    <phoneticPr fontId="2"/>
  </si>
  <si>
    <r>
      <t>Unit 7　</t>
    </r>
    <r>
      <rPr>
        <sz val="11.5"/>
        <color theme="1"/>
        <rFont val="HG丸ｺﾞｼｯｸM-PRO"/>
        <family val="3"/>
        <charset val="128"/>
      </rPr>
      <t>World Heritage Sites</t>
    </r>
    <phoneticPr fontId="2"/>
  </si>
  <si>
    <r>
      <t xml:space="preserve">Let's Talk 5  </t>
    </r>
    <r>
      <rPr>
        <sz val="11.5"/>
        <color theme="1"/>
        <rFont val="HG丸ｺﾞｼｯｸM-PRO"/>
        <family val="3"/>
        <charset val="128"/>
      </rPr>
      <t>電話でのやり取り</t>
    </r>
    <rPh sb="14" eb="16">
      <t>デンワ</t>
    </rPh>
    <rPh sb="20" eb="21">
      <t>ト</t>
    </rPh>
    <phoneticPr fontId="2"/>
  </si>
  <si>
    <r>
      <t xml:space="preserve">Let's Listen 7  </t>
    </r>
    <r>
      <rPr>
        <sz val="11.5"/>
        <color theme="1"/>
        <rFont val="HG丸ｺﾞｼｯｸM-PRO"/>
        <family val="3"/>
        <charset val="128"/>
      </rPr>
      <t>店内のアナウンス</t>
    </r>
    <rPh sb="16" eb="18">
      <t>テンナイ</t>
    </rPh>
    <phoneticPr fontId="2"/>
  </si>
  <si>
    <r>
      <t>Stage Activity 3　</t>
    </r>
    <r>
      <rPr>
        <sz val="11.5"/>
        <color theme="1"/>
        <rFont val="HG丸ｺﾞｼｯｸM-PRO"/>
        <family val="3"/>
        <charset val="128"/>
      </rPr>
      <t>My Favorite Place in Our Town</t>
    </r>
    <phoneticPr fontId="2"/>
  </si>
  <si>
    <r>
      <t>Unit 0　</t>
    </r>
    <r>
      <rPr>
        <sz val="11.5"/>
        <color theme="1"/>
        <rFont val="HG丸ｺﾞｼｯｸM-PRO"/>
        <family val="3"/>
        <charset val="128"/>
      </rPr>
      <t>Three Interesting Facts about Languages</t>
    </r>
    <phoneticPr fontId="2"/>
  </si>
  <si>
    <r>
      <t xml:space="preserve">Unit 1  </t>
    </r>
    <r>
      <rPr>
        <sz val="11.5"/>
        <color theme="1"/>
        <rFont val="HG丸ｺﾞｼｯｸM-PRO"/>
        <family val="3"/>
        <charset val="128"/>
      </rPr>
      <t>Sports for Everyone</t>
    </r>
    <phoneticPr fontId="2"/>
  </si>
  <si>
    <r>
      <t xml:space="preserve">Let's Write 1  </t>
    </r>
    <r>
      <rPr>
        <sz val="11.5"/>
        <color theme="1"/>
        <rFont val="HG丸ｺﾞｼｯｸM-PRO"/>
        <family val="3"/>
        <charset val="128"/>
      </rPr>
      <t>有名人への手紙</t>
    </r>
    <rPh sb="15" eb="18">
      <t>ユウメイジン</t>
    </rPh>
    <rPh sb="20" eb="22">
      <t>テガミ</t>
    </rPh>
    <phoneticPr fontId="2"/>
  </si>
  <si>
    <r>
      <t xml:space="preserve">Let's Listen 1  </t>
    </r>
    <r>
      <rPr>
        <sz val="11.5"/>
        <color theme="1"/>
        <rFont val="HG丸ｺﾞｼｯｸM-PRO"/>
        <family val="3"/>
        <charset val="128"/>
      </rPr>
      <t>ディスカッション</t>
    </r>
    <phoneticPr fontId="2"/>
  </si>
  <si>
    <r>
      <t xml:space="preserve">Unit 2  </t>
    </r>
    <r>
      <rPr>
        <sz val="11.5"/>
        <color theme="1"/>
        <rFont val="HG丸ｺﾞｼｯｸM-PRO"/>
        <family val="3"/>
        <charset val="128"/>
      </rPr>
      <t>Haiku in English</t>
    </r>
    <phoneticPr fontId="2"/>
  </si>
  <si>
    <r>
      <t xml:space="preserve">Let's Listen 2  </t>
    </r>
    <r>
      <rPr>
        <sz val="11.5"/>
        <color theme="1"/>
        <rFont val="HG丸ｺﾞｼｯｸM-PRO"/>
        <family val="3"/>
        <charset val="128"/>
      </rPr>
      <t>講演</t>
    </r>
    <rPh sb="16" eb="18">
      <t>コウエン</t>
    </rPh>
    <phoneticPr fontId="2"/>
  </si>
  <si>
    <r>
      <t xml:space="preserve">Unit 3  </t>
    </r>
    <r>
      <rPr>
        <sz val="11.5"/>
        <color theme="1"/>
        <rFont val="HG丸ｺﾞｼｯｸM-PRO"/>
        <family val="3"/>
        <charset val="128"/>
      </rPr>
      <t>Animals on the Red List</t>
    </r>
    <phoneticPr fontId="2"/>
  </si>
  <si>
    <r>
      <t xml:space="preserve">Let's Write 2  </t>
    </r>
    <r>
      <rPr>
        <sz val="11.5"/>
        <color theme="1"/>
        <rFont val="HG丸ｺﾞｼｯｸM-PRO"/>
        <family val="3"/>
        <charset val="128"/>
      </rPr>
      <t>記事への意見</t>
    </r>
    <rPh sb="15" eb="17">
      <t>キジ</t>
    </rPh>
    <rPh sb="19" eb="21">
      <t>イケン</t>
    </rPh>
    <phoneticPr fontId="2"/>
  </si>
  <si>
    <r>
      <t xml:space="preserve">Stage Activity 1  </t>
    </r>
    <r>
      <rPr>
        <sz val="11.5"/>
        <color theme="1"/>
        <rFont val="HG丸ｺﾞｼｯｸM-PRO"/>
        <family val="3"/>
        <charset val="128"/>
      </rPr>
      <t>My Activity Report</t>
    </r>
    <phoneticPr fontId="2"/>
  </si>
  <si>
    <r>
      <t xml:space="preserve">Unit 4  </t>
    </r>
    <r>
      <rPr>
        <sz val="11.5"/>
        <color theme="1"/>
        <rFont val="HG丸ｺﾞｼｯｸM-PRO"/>
        <family val="3"/>
        <charset val="128"/>
      </rPr>
      <t>Be Prepared and Work Together</t>
    </r>
    <phoneticPr fontId="2"/>
  </si>
  <si>
    <r>
      <t xml:space="preserve">Let's Talk 2  </t>
    </r>
    <r>
      <rPr>
        <sz val="11.5"/>
        <color theme="1"/>
        <rFont val="HG丸ｺﾞｼｯｸM-PRO"/>
        <family val="3"/>
        <charset val="128"/>
      </rPr>
      <t>町中での手助け</t>
    </r>
    <rPh sb="14" eb="16">
      <t>マチナカ</t>
    </rPh>
    <rPh sb="18" eb="19">
      <t>テ</t>
    </rPh>
    <rPh sb="19" eb="20">
      <t>ダス</t>
    </rPh>
    <phoneticPr fontId="2"/>
  </si>
  <si>
    <r>
      <t xml:space="preserve">Let's Listen 4  </t>
    </r>
    <r>
      <rPr>
        <sz val="11.5"/>
        <color theme="1"/>
        <rFont val="HG丸ｺﾞｼｯｸM-PRO"/>
        <family val="3"/>
        <charset val="128"/>
      </rPr>
      <t>テレビの国際ニュース</t>
    </r>
    <rPh sb="20" eb="22">
      <t>コクサイ</t>
    </rPh>
    <phoneticPr fontId="2"/>
  </si>
  <si>
    <r>
      <t xml:space="preserve">Unit 5  </t>
    </r>
    <r>
      <rPr>
        <sz val="11.5"/>
        <color theme="1"/>
        <rFont val="HG丸ｺﾞｼｯｸM-PRO"/>
        <family val="3"/>
        <charset val="128"/>
      </rPr>
      <t>A Legacy for Peace</t>
    </r>
    <phoneticPr fontId="2"/>
  </si>
  <si>
    <r>
      <t xml:space="preserve">Let's Write 3  </t>
    </r>
    <r>
      <rPr>
        <sz val="11.5"/>
        <color theme="1"/>
        <rFont val="HG丸ｺﾞｼｯｸM-PRO"/>
        <family val="3"/>
        <charset val="128"/>
      </rPr>
      <t>グラフや表の活用</t>
    </r>
    <rPh sb="19" eb="20">
      <t>ヒョウ</t>
    </rPh>
    <rPh sb="21" eb="23">
      <t>カツヨウ</t>
    </rPh>
    <phoneticPr fontId="2"/>
  </si>
  <si>
    <r>
      <t xml:space="preserve">Stage Activity 2  </t>
    </r>
    <r>
      <rPr>
        <sz val="11.5"/>
        <color theme="1"/>
        <rFont val="HG丸ｺﾞｼｯｸM-PRO"/>
        <family val="3"/>
        <charset val="128"/>
      </rPr>
      <t>Discover Japan</t>
    </r>
    <phoneticPr fontId="2"/>
  </si>
  <si>
    <r>
      <t xml:space="preserve">Let's Listen 5  </t>
    </r>
    <r>
      <rPr>
        <sz val="11.5"/>
        <color theme="1"/>
        <rFont val="HG丸ｺﾞｼｯｸM-PRO"/>
        <family val="3"/>
        <charset val="128"/>
      </rPr>
      <t>世界で働く人へのインタビュー</t>
    </r>
    <rPh sb="16" eb="18">
      <t>セカイ</t>
    </rPh>
    <rPh sb="19" eb="20">
      <t>ハタラ</t>
    </rPh>
    <rPh sb="21" eb="22">
      <t>ヒト</t>
    </rPh>
    <phoneticPr fontId="2"/>
  </si>
  <si>
    <r>
      <t xml:space="preserve">Unit 6  </t>
    </r>
    <r>
      <rPr>
        <sz val="11.5"/>
        <color theme="1"/>
        <rFont val="HG丸ｺﾞｼｯｸM-PRO"/>
        <family val="3"/>
        <charset val="128"/>
      </rPr>
      <t>Beyond Borders</t>
    </r>
    <phoneticPr fontId="2"/>
  </si>
  <si>
    <r>
      <t xml:space="preserve">Let's Talk 3  </t>
    </r>
    <r>
      <rPr>
        <sz val="11.5"/>
        <color theme="1"/>
        <rFont val="HG丸ｺﾞｼｯｸM-PRO"/>
        <family val="3"/>
        <charset val="128"/>
      </rPr>
      <t>食品の選択</t>
    </r>
    <rPh sb="14" eb="16">
      <t>ショクヒン</t>
    </rPh>
    <rPh sb="17" eb="19">
      <t>センタク</t>
    </rPh>
    <phoneticPr fontId="2"/>
  </si>
  <si>
    <r>
      <t xml:space="preserve">Stage Activity 3  </t>
    </r>
    <r>
      <rPr>
        <sz val="11.5"/>
        <color theme="1"/>
        <rFont val="HG丸ｺﾞｼｯｸM-PRO"/>
        <family val="3"/>
        <charset val="128"/>
      </rPr>
      <t>Let's Have a Mini Debate</t>
    </r>
    <phoneticPr fontId="2"/>
  </si>
  <si>
    <r>
      <t xml:space="preserve">Let's Read 2  </t>
    </r>
    <r>
      <rPr>
        <sz val="11.5"/>
        <color theme="1"/>
        <rFont val="HG丸ｺﾞｼｯｸM-PRO"/>
        <family val="3"/>
        <charset val="128"/>
      </rPr>
      <t>Power Your Future</t>
    </r>
    <phoneticPr fontId="2"/>
  </si>
  <si>
    <r>
      <t xml:space="preserve">Let's Read 3  </t>
    </r>
    <r>
      <rPr>
        <sz val="11.5"/>
        <color theme="1"/>
        <rFont val="HG丸ｺﾞｼｯｸM-PRO"/>
        <family val="3"/>
        <charset val="128"/>
      </rPr>
      <t>A Graduation Gift from Steve Jobs</t>
    </r>
    <phoneticPr fontId="2"/>
  </si>
  <si>
    <t>バングラデシュ / フランス</t>
    <phoneticPr fontId="2"/>
  </si>
  <si>
    <t>【太平洋戦線】(p.50)で，原子爆弾の被害の大きさを確認する。また，【負の世界遺産】（p.51）で，広島の原爆ドームが世界遺産に指定されていることを確認する。</t>
    <rPh sb="1" eb="4">
      <t>タイヘイヨウ</t>
    </rPh>
    <rPh sb="4" eb="6">
      <t>センセン</t>
    </rPh>
    <rPh sb="15" eb="17">
      <t>ゲンシ</t>
    </rPh>
    <rPh sb="17" eb="19">
      <t>バクダン</t>
    </rPh>
    <rPh sb="20" eb="22">
      <t>ヒガイ</t>
    </rPh>
    <rPh sb="23" eb="24">
      <t>オオ</t>
    </rPh>
    <rPh sb="27" eb="29">
      <t>カクニン</t>
    </rPh>
    <rPh sb="36" eb="37">
      <t>フ</t>
    </rPh>
    <rPh sb="38" eb="40">
      <t>セカイ</t>
    </rPh>
    <rPh sb="40" eb="42">
      <t>イサン</t>
    </rPh>
    <rPh sb="51" eb="53">
      <t>ヒロシマ</t>
    </rPh>
    <rPh sb="54" eb="56">
      <t>ゲンバク</t>
    </rPh>
    <rPh sb="60" eb="62">
      <t>セカイ</t>
    </rPh>
    <rPh sb="62" eb="64">
      <t>イサン</t>
    </rPh>
    <rPh sb="65" eb="67">
      <t>シテイ</t>
    </rPh>
    <rPh sb="75" eb="77">
      <t>カクニン</t>
    </rPh>
    <phoneticPr fontId="2"/>
  </si>
  <si>
    <t>Audrey Hepburn</t>
    <phoneticPr fontId="2"/>
  </si>
  <si>
    <t>p.30</t>
    <phoneticPr fontId="2"/>
  </si>
  <si>
    <t>p.184</t>
    <phoneticPr fontId="2"/>
  </si>
  <si>
    <t>【History of the Movies】で，オードリー・ヘップバーンが出演した「ローマの休日」を探す。</t>
    <rPh sb="38" eb="40">
      <t>シュツエン</t>
    </rPh>
    <rPh sb="47" eb="49">
      <t>キュウジツ</t>
    </rPh>
    <rPh sb="51" eb="52">
      <t>サガ</t>
    </rPh>
    <phoneticPr fontId="2"/>
  </si>
  <si>
    <t>【映画の中の名セリフ】で「ローマの休日」のセリフを読んでみる。</t>
    <rPh sb="1" eb="3">
      <t>エイガ</t>
    </rPh>
    <rPh sb="4" eb="5">
      <t>ナカ</t>
    </rPh>
    <rPh sb="6" eb="7">
      <t>メイ</t>
    </rPh>
    <rPh sb="17" eb="19">
      <t>キュウジツ</t>
    </rPh>
    <rPh sb="25" eb="26">
      <t>ヨ</t>
    </rPh>
    <phoneticPr fontId="2"/>
  </si>
  <si>
    <t>p.101</t>
    <phoneticPr fontId="2"/>
  </si>
  <si>
    <t>【折り紙】で，折り鶴の折り方の英語での説明を読んでみる。</t>
    <rPh sb="1" eb="2">
      <t>オ</t>
    </rPh>
    <rPh sb="3" eb="4">
      <t>ガミ</t>
    </rPh>
    <rPh sb="7" eb="8">
      <t>オ</t>
    </rPh>
    <rPh sb="9" eb="10">
      <t>ヅル</t>
    </rPh>
    <rPh sb="11" eb="12">
      <t>オ</t>
    </rPh>
    <rPh sb="13" eb="14">
      <t>カタ</t>
    </rPh>
    <rPh sb="15" eb="17">
      <t>エイゴ</t>
    </rPh>
    <rPh sb="19" eb="21">
      <t>セツメイ</t>
    </rPh>
    <rPh sb="22" eb="23">
      <t>ヨ</t>
    </rPh>
    <phoneticPr fontId="2"/>
  </si>
  <si>
    <t>【ジョン・レノンについて】で，この歌を作ったビートルズのジョン・レノンについて読んでみる。</t>
    <rPh sb="17" eb="18">
      <t>ウタ</t>
    </rPh>
    <rPh sb="19" eb="20">
      <t>ツク</t>
    </rPh>
    <rPh sb="39" eb="40">
      <t>ヨ</t>
    </rPh>
    <phoneticPr fontId="2"/>
  </si>
  <si>
    <t>【●Liverpool】で，ビートルズを生んだ町を見てみる。</t>
    <rPh sb="20" eb="21">
      <t>ウ</t>
    </rPh>
    <rPh sb="23" eb="24">
      <t>マチ</t>
    </rPh>
    <rPh sb="25" eb="26">
      <t>ミ</t>
    </rPh>
    <phoneticPr fontId="2"/>
  </si>
  <si>
    <t>『Your Turn』 ②ふだんの朝食</t>
    <rPh sb="17" eb="19">
      <t>チョウショク</t>
    </rPh>
    <phoneticPr fontId="2"/>
  </si>
  <si>
    <t>【いろいろなあいづち】で，そのほかのあいづちを知る。</t>
    <rPh sb="23" eb="24">
      <t>シ</t>
    </rPh>
    <phoneticPr fontId="2"/>
  </si>
  <si>
    <t>morning tea</t>
    <phoneticPr fontId="2"/>
  </si>
  <si>
    <t>p.140・141</t>
    <phoneticPr fontId="2"/>
  </si>
  <si>
    <t>【Parties】のページで，surprise partyについてリード文で確認し，そのほかのパーティーの説明や，パーティーのマナーを読む。</t>
    <rPh sb="36" eb="37">
      <t>ブン</t>
    </rPh>
    <rPh sb="38" eb="40">
      <t>カクニン</t>
    </rPh>
    <rPh sb="53" eb="55">
      <t>セツメイ</t>
    </rPh>
    <rPh sb="67" eb="68">
      <t>ヨ</t>
    </rPh>
    <phoneticPr fontId="2"/>
  </si>
  <si>
    <t>【Greeting Cards】のページで，カードの種類や添え書きを見てみる。</t>
    <rPh sb="26" eb="28">
      <t>シュルイ</t>
    </rPh>
    <rPh sb="29" eb="30">
      <t>ソ</t>
    </rPh>
    <rPh sb="31" eb="32">
      <t>ガ</t>
    </rPh>
    <rPh sb="34" eb="35">
      <t>ミ</t>
    </rPh>
    <phoneticPr fontId="2"/>
  </si>
  <si>
    <r>
      <t xml:space="preserve">Let's Write 1  </t>
    </r>
    <r>
      <rPr>
        <sz val="11.5"/>
        <color theme="1"/>
        <rFont val="HG丸ｺﾞｼｯｸM-PRO"/>
        <family val="3"/>
        <charset val="128"/>
      </rPr>
      <t>お祝い</t>
    </r>
    <rPh sb="16" eb="17">
      <t>イワ</t>
    </rPh>
    <phoneticPr fontId="2"/>
  </si>
  <si>
    <t>【For a Lively Conversation 2】のページに示された表現も参考にする。</t>
    <rPh sb="34" eb="35">
      <t>シメ</t>
    </rPh>
    <rPh sb="38" eb="40">
      <t>ヒョウゲン</t>
    </rPh>
    <rPh sb="41" eb="43">
      <t>サンコウ</t>
    </rPh>
    <phoneticPr fontId="2"/>
  </si>
  <si>
    <t>子音の発音</t>
    <rPh sb="0" eb="2">
      <t>シイン</t>
    </rPh>
    <rPh sb="3" eb="5">
      <t>ハツオン</t>
    </rPh>
    <phoneticPr fontId="2"/>
  </si>
  <si>
    <t>p.69</t>
    <phoneticPr fontId="2"/>
  </si>
  <si>
    <t>the U.K.</t>
    <phoneticPr fontId="2"/>
  </si>
  <si>
    <t>【United Kingdom of Great Britain and Northern Ireland】で，イギリスの基本情報を得る。</t>
    <rPh sb="61" eb="63">
      <t>キホン</t>
    </rPh>
    <rPh sb="63" eb="65">
      <t>ジョウホウ</t>
    </rPh>
    <rPh sb="66" eb="67">
      <t>エ</t>
    </rPh>
    <phoneticPr fontId="2"/>
  </si>
  <si>
    <t>p.84～85</t>
    <phoneticPr fontId="2"/>
  </si>
  <si>
    <t>【The United Kingdom】のページで，イギリスについて概観する。</t>
    <rPh sb="34" eb="36">
      <t>ガイカン</t>
    </rPh>
    <phoneticPr fontId="2"/>
  </si>
  <si>
    <t>イギリスの位置を世界地図上で確認する。</t>
    <rPh sb="5" eb="7">
      <t>イチ</t>
    </rPh>
    <rPh sb="8" eb="10">
      <t>セカイ</t>
    </rPh>
    <rPh sb="10" eb="12">
      <t>チズ</t>
    </rPh>
    <rPh sb="12" eb="13">
      <t>ジョウ</t>
    </rPh>
    <rPh sb="14" eb="16">
      <t>カクニン</t>
    </rPh>
    <phoneticPr fontId="2"/>
  </si>
  <si>
    <t>【Republic of Kenya】で，ケニアの基本情報を得る。</t>
    <rPh sb="25" eb="27">
      <t>キホン</t>
    </rPh>
    <rPh sb="27" eb="29">
      <t>ジョウホウ</t>
    </rPh>
    <rPh sb="30" eb="31">
      <t>エ</t>
    </rPh>
    <phoneticPr fontId="2"/>
  </si>
  <si>
    <t>the British Museum</t>
    <phoneticPr fontId="2"/>
  </si>
  <si>
    <t>【London】で，ロンドンの名所を見てみる。</t>
    <rPh sb="15" eb="17">
      <t>メイショ</t>
    </rPh>
    <rPh sb="18" eb="19">
      <t>ミ</t>
    </rPh>
    <phoneticPr fontId="2"/>
  </si>
  <si>
    <t>【London】で，大英博物館など，ロンドンの名所を見てみる。</t>
    <rPh sb="10" eb="15">
      <t>ダイエイハクブツカン</t>
    </rPh>
    <rPh sb="23" eb="25">
      <t>メイショ</t>
    </rPh>
    <rPh sb="26" eb="27">
      <t>ミ</t>
    </rPh>
    <phoneticPr fontId="2"/>
  </si>
  <si>
    <t>【London】で，ビッグベン，チューブの説明を読む。</t>
    <rPh sb="21" eb="23">
      <t>セツメイ</t>
    </rPh>
    <rPh sb="24" eb="25">
      <t>ヨ</t>
    </rPh>
    <phoneticPr fontId="2"/>
  </si>
  <si>
    <t>【After School】で，アメリカの学校の放課後の活動例を見てみる。</t>
    <rPh sb="21" eb="23">
      <t>ガッコウ</t>
    </rPh>
    <rPh sb="24" eb="27">
      <t>ホウカゴ</t>
    </rPh>
    <rPh sb="28" eb="30">
      <t>カツドウ</t>
    </rPh>
    <rPh sb="30" eb="31">
      <t>レイ</t>
    </rPh>
    <rPh sb="32" eb="33">
      <t>ミ</t>
    </rPh>
    <phoneticPr fontId="2"/>
  </si>
  <si>
    <t>p.116</t>
    <phoneticPr fontId="2"/>
  </si>
  <si>
    <r>
      <t xml:space="preserve">Let's Listen 3  </t>
    </r>
    <r>
      <rPr>
        <sz val="11.5"/>
        <color theme="1"/>
        <rFont val="HG丸ｺﾞｼｯｸM-PRO"/>
        <family val="3"/>
        <charset val="128"/>
      </rPr>
      <t>ラジオDJのトーク</t>
    </r>
    <phoneticPr fontId="2"/>
  </si>
  <si>
    <t>【●Liverpool】で，ビートルズを生んだ町を見てみる。</t>
    <rPh sb="20" eb="21">
      <t>ウ</t>
    </rPh>
    <rPh sb="23" eb="24">
      <t>マチ</t>
    </rPh>
    <rPh sb="25" eb="26">
      <t>ミ</t>
    </rPh>
    <phoneticPr fontId="5"/>
  </si>
  <si>
    <t>『Speak &amp; Write』 1
将来の夢</t>
    <rPh sb="18" eb="20">
      <t>ショウライ</t>
    </rPh>
    <rPh sb="21" eb="22">
      <t>ユメ</t>
    </rPh>
    <phoneticPr fontId="2"/>
  </si>
  <si>
    <t>【Creative Writing 5】（p.148～149）のページ・【職業】（p.181）に示された職業名も参考にする。</t>
    <rPh sb="37" eb="39">
      <t>ショクギョウ</t>
    </rPh>
    <rPh sb="48" eb="49">
      <t>シメ</t>
    </rPh>
    <rPh sb="52" eb="54">
      <t>ショクギョウ</t>
    </rPh>
    <rPh sb="54" eb="55">
      <t>ナ</t>
    </rPh>
    <rPh sb="56" eb="58">
      <t>サンコウ</t>
    </rPh>
    <phoneticPr fontId="2"/>
  </si>
  <si>
    <t>『STEP 2』 1 グループのメンバーに向いていると思う仕事</t>
    <rPh sb="21" eb="22">
      <t>ム</t>
    </rPh>
    <rPh sb="27" eb="28">
      <t>オモ</t>
    </rPh>
    <rPh sb="29" eb="31">
      <t>シゴト</t>
    </rPh>
    <phoneticPr fontId="2"/>
  </si>
  <si>
    <t>乗り物での行き方をたずねる，答える</t>
    <rPh sb="0" eb="1">
      <t>ノ</t>
    </rPh>
    <rPh sb="2" eb="3">
      <t>モノ</t>
    </rPh>
    <rPh sb="5" eb="6">
      <t>イ</t>
    </rPh>
    <rPh sb="7" eb="8">
      <t>カタ</t>
    </rPh>
    <rPh sb="14" eb="15">
      <t>コタ</t>
    </rPh>
    <phoneticPr fontId="2"/>
  </si>
  <si>
    <t>【Londonのtubeに乗ってみよう】(p.112)に示された対話①②③も参考にする。また，【ロンドンの地下鉄】【いろいろな乗り物】(p.113)で，海外の乗り物を見てみる。</t>
    <rPh sb="13" eb="14">
      <t>ノ</t>
    </rPh>
    <rPh sb="28" eb="29">
      <t>シメ</t>
    </rPh>
    <rPh sb="32" eb="34">
      <t>タイワ</t>
    </rPh>
    <rPh sb="38" eb="40">
      <t>サンコウ</t>
    </rPh>
    <rPh sb="53" eb="56">
      <t>チカテツ</t>
    </rPh>
    <rPh sb="63" eb="64">
      <t>ノ</t>
    </rPh>
    <rPh sb="65" eb="66">
      <t>モノ</t>
    </rPh>
    <rPh sb="76" eb="78">
      <t>カイガイ</t>
    </rPh>
    <rPh sb="79" eb="80">
      <t>ノ</t>
    </rPh>
    <rPh sb="81" eb="82">
      <t>モノ</t>
    </rPh>
    <rPh sb="83" eb="84">
      <t>ミ</t>
    </rPh>
    <phoneticPr fontId="2"/>
  </si>
  <si>
    <t>p.30・32</t>
    <phoneticPr fontId="2"/>
  </si>
  <si>
    <t>『Practice』 同等比較</t>
    <rPh sb="11" eb="13">
      <t>ドウトウ</t>
    </rPh>
    <rPh sb="13" eb="15">
      <t>ヒカク</t>
    </rPh>
    <phoneticPr fontId="2"/>
  </si>
  <si>
    <r>
      <t>学び方コーナー 3</t>
    </r>
    <r>
      <rPr>
        <sz val="11"/>
        <color theme="1"/>
        <rFont val="ＭＳ Ｐゴシック"/>
        <family val="3"/>
        <charset val="128"/>
      </rPr>
      <t xml:space="preserve">  </t>
    </r>
    <r>
      <rPr>
        <sz val="11"/>
        <color theme="1"/>
        <rFont val="HG丸ｺﾞｼｯｸM-PRO"/>
        <family val="3"/>
        <charset val="128"/>
      </rPr>
      <t>意見の述べ方</t>
    </r>
    <rPh sb="0" eb="1">
      <t>マナ</t>
    </rPh>
    <rPh sb="2" eb="3">
      <t>カタ</t>
    </rPh>
    <rPh sb="11" eb="13">
      <t>イケン</t>
    </rPh>
    <rPh sb="14" eb="15">
      <t>ノ</t>
    </rPh>
    <rPh sb="16" eb="17">
      <t>カタ</t>
    </rPh>
    <phoneticPr fontId="2"/>
  </si>
  <si>
    <r>
      <t>学び方コーナー 2</t>
    </r>
    <r>
      <rPr>
        <sz val="11"/>
        <color theme="1"/>
        <rFont val="ＭＳ Ｐゴシック"/>
        <family val="3"/>
        <charset val="128"/>
      </rPr>
      <t xml:space="preserve">  </t>
    </r>
    <r>
      <rPr>
        <sz val="11"/>
        <color theme="1"/>
        <rFont val="HG丸ｺﾞｼｯｸM-PRO"/>
        <family val="3"/>
        <charset val="128"/>
      </rPr>
      <t>音読の仕方</t>
    </r>
    <rPh sb="0" eb="1">
      <t>マナ</t>
    </rPh>
    <rPh sb="2" eb="3">
      <t>カタ</t>
    </rPh>
    <rPh sb="11" eb="13">
      <t>オンドク</t>
    </rPh>
    <rPh sb="14" eb="16">
      <t>シカタ</t>
    </rPh>
    <phoneticPr fontId="2"/>
  </si>
  <si>
    <r>
      <t>学び方コーナー 1</t>
    </r>
    <r>
      <rPr>
        <sz val="11"/>
        <color theme="1"/>
        <rFont val="ＭＳ Ｐゴシック"/>
        <family val="3"/>
        <charset val="128"/>
      </rPr>
      <t xml:space="preserve">  </t>
    </r>
    <r>
      <rPr>
        <sz val="11"/>
        <color theme="1"/>
        <rFont val="HG丸ｺﾞｼｯｸM-PRO"/>
        <family val="3"/>
        <charset val="128"/>
      </rPr>
      <t>単語の覚え方</t>
    </r>
    <rPh sb="0" eb="1">
      <t>マナ</t>
    </rPh>
    <rPh sb="2" eb="3">
      <t>カタ</t>
    </rPh>
    <rPh sb="11" eb="13">
      <t>タンゴ</t>
    </rPh>
    <rPh sb="14" eb="15">
      <t>オボ</t>
    </rPh>
    <rPh sb="16" eb="17">
      <t>カタ</t>
    </rPh>
    <phoneticPr fontId="2"/>
  </si>
  <si>
    <t>【世界遺産とは】（p.76）で，世界遺産には「文化遺産」「自然遺産」「複合遺産」があることを確認する。また，【文化遺産】（p.76）・【自然遺産】（p.77）・【複合遺産】（p.77）で，どんな遺産があるか見てみる。</t>
    <rPh sb="1" eb="3">
      <t>セカイ</t>
    </rPh>
    <rPh sb="3" eb="5">
      <t>イサン</t>
    </rPh>
    <rPh sb="16" eb="18">
      <t>セカイ</t>
    </rPh>
    <rPh sb="18" eb="20">
      <t>イサン</t>
    </rPh>
    <rPh sb="23" eb="25">
      <t>ブンカ</t>
    </rPh>
    <rPh sb="25" eb="27">
      <t>イサン</t>
    </rPh>
    <rPh sb="29" eb="31">
      <t>シゼン</t>
    </rPh>
    <rPh sb="31" eb="33">
      <t>イサン</t>
    </rPh>
    <rPh sb="35" eb="37">
      <t>フクゴウ</t>
    </rPh>
    <rPh sb="37" eb="39">
      <t>イサン</t>
    </rPh>
    <rPh sb="46" eb="48">
      <t>カクニン</t>
    </rPh>
    <rPh sb="55" eb="57">
      <t>ブンカ</t>
    </rPh>
    <rPh sb="57" eb="59">
      <t>イサン</t>
    </rPh>
    <rPh sb="68" eb="70">
      <t>シゼン</t>
    </rPh>
    <rPh sb="70" eb="72">
      <t>イサン</t>
    </rPh>
    <rPh sb="81" eb="83">
      <t>フクゴウ</t>
    </rPh>
    <rPh sb="83" eb="85">
      <t>イサン</t>
    </rPh>
    <rPh sb="97" eb="99">
      <t>イサン</t>
    </rPh>
    <rPh sb="103" eb="104">
      <t>ミ</t>
    </rPh>
    <phoneticPr fontId="2"/>
  </si>
  <si>
    <t>●補充●【Inventions】のページに示された①～⑮の事物を主語にして，「どこで発明されたか」「いつ発明されたか」を言ってみる。</t>
    <rPh sb="21" eb="22">
      <t>シメ</t>
    </rPh>
    <rPh sb="29" eb="31">
      <t>ジブツ</t>
    </rPh>
    <rPh sb="32" eb="34">
      <t>シュゴ</t>
    </rPh>
    <rPh sb="42" eb="44">
      <t>ハツメイ</t>
    </rPh>
    <rPh sb="52" eb="54">
      <t>ハツメイ</t>
    </rPh>
    <rPh sb="60" eb="61">
      <t>イ</t>
    </rPh>
    <phoneticPr fontId="2"/>
  </si>
  <si>
    <r>
      <t>学び方コーナー １　</t>
    </r>
    <r>
      <rPr>
        <sz val="11.5"/>
        <rFont val="HG丸ｺﾞｼｯｸM-PRO"/>
        <family val="3"/>
        <charset val="128"/>
      </rPr>
      <t>辞書の使い方①</t>
    </r>
    <rPh sb="10" eb="12">
      <t>ジショ</t>
    </rPh>
    <rPh sb="13" eb="14">
      <t>ツカ</t>
    </rPh>
    <rPh sb="15" eb="16">
      <t>カタ</t>
    </rPh>
    <phoneticPr fontId="2"/>
  </si>
  <si>
    <r>
      <t>学び方コーナー 2　</t>
    </r>
    <r>
      <rPr>
        <sz val="11.5"/>
        <rFont val="HG丸ｺﾞｼｯｸM-PRO"/>
        <family val="3"/>
        <charset val="128"/>
      </rPr>
      <t>単語のつづりと発音①</t>
    </r>
    <rPh sb="10" eb="12">
      <t>タンゴ</t>
    </rPh>
    <rPh sb="17" eb="19">
      <t>ハツオン</t>
    </rPh>
    <phoneticPr fontId="2"/>
  </si>
  <si>
    <r>
      <t>学び方コーナー 3　</t>
    </r>
    <r>
      <rPr>
        <sz val="11.5"/>
        <rFont val="HG丸ｺﾞｼｯｸM-PRO"/>
        <family val="3"/>
        <charset val="128"/>
      </rPr>
      <t>辞書の使い方②</t>
    </r>
    <rPh sb="10" eb="12">
      <t>ジショ</t>
    </rPh>
    <rPh sb="13" eb="14">
      <t>ツカ</t>
    </rPh>
    <rPh sb="15" eb="16">
      <t>カタ</t>
    </rPh>
    <phoneticPr fontId="2"/>
  </si>
  <si>
    <r>
      <t>学び方コーナー 4　</t>
    </r>
    <r>
      <rPr>
        <sz val="11.5"/>
        <rFont val="HG丸ｺﾞｼｯｸM-PRO"/>
        <family val="3"/>
        <charset val="128"/>
      </rPr>
      <t>単語のつづりと発音</t>
    </r>
    <r>
      <rPr>
        <sz val="11.5"/>
        <rFont val="ＭＳ Ｐゴシック"/>
        <family val="3"/>
        <charset val="128"/>
      </rPr>
      <t>②</t>
    </r>
    <rPh sb="10" eb="12">
      <t>タンゴ</t>
    </rPh>
    <rPh sb="17" eb="19">
      <t>ハツオン</t>
    </rPh>
    <phoneticPr fontId="2"/>
  </si>
  <si>
    <t>【World Englishes】のページで，主な国々で使われている英語の特徴を見てみる。</t>
    <rPh sb="23" eb="24">
      <t>オモ</t>
    </rPh>
    <rPh sb="25" eb="27">
      <t>クニグニ</t>
    </rPh>
    <rPh sb="28" eb="29">
      <t>ツカ</t>
    </rPh>
    <rPh sb="34" eb="36">
      <t>エイゴ</t>
    </rPh>
    <rPh sb="37" eb="39">
      <t>トクチョウ</t>
    </rPh>
    <rPh sb="40" eb="41">
      <t>ミ</t>
    </rPh>
    <phoneticPr fontId="2"/>
  </si>
  <si>
    <r>
      <t>学び方コーナー 1</t>
    </r>
    <r>
      <rPr>
        <sz val="11"/>
        <color theme="1"/>
        <rFont val="ＭＳ Ｐゴシック"/>
        <family val="3"/>
        <charset val="128"/>
      </rPr>
      <t xml:space="preserve">  </t>
    </r>
    <r>
      <rPr>
        <sz val="11"/>
        <color theme="1"/>
        <rFont val="HG丸ｺﾞｼｯｸM-PRO"/>
        <family val="3"/>
        <charset val="128"/>
      </rPr>
      <t>語い・表現の増やし方</t>
    </r>
    <rPh sb="0" eb="1">
      <t>マナ</t>
    </rPh>
    <rPh sb="2" eb="3">
      <t>カタ</t>
    </rPh>
    <rPh sb="11" eb="12">
      <t>ゴ</t>
    </rPh>
    <rPh sb="14" eb="16">
      <t>ヒョウゲン</t>
    </rPh>
    <rPh sb="17" eb="18">
      <t>フ</t>
    </rPh>
    <rPh sb="20" eb="21">
      <t>カタ</t>
    </rPh>
    <phoneticPr fontId="2"/>
  </si>
  <si>
    <t>『Tip 1』 語根
『Tip 2』 類義語，対義語</t>
    <rPh sb="8" eb="10">
      <t>ゴコン</t>
    </rPh>
    <rPh sb="19" eb="22">
      <t>ルイギゴ</t>
    </rPh>
    <rPh sb="23" eb="26">
      <t>タイギゴ</t>
    </rPh>
    <phoneticPr fontId="2"/>
  </si>
  <si>
    <t>●補充●【気持ち・状態】に示された形容詞を使って，〈主語＋make(s) me＋形容詞.〉の運用練習をする。</t>
    <rPh sb="5" eb="7">
      <t>キモ</t>
    </rPh>
    <rPh sb="9" eb="11">
      <t>ジョウタイ</t>
    </rPh>
    <rPh sb="13" eb="14">
      <t>シメ</t>
    </rPh>
    <rPh sb="17" eb="20">
      <t>ケイヨウシ</t>
    </rPh>
    <rPh sb="21" eb="22">
      <t>ツカ</t>
    </rPh>
    <rPh sb="26" eb="28">
      <t>シュゴ</t>
    </rPh>
    <rPh sb="40" eb="43">
      <t>ケイヨウシ</t>
    </rPh>
    <rPh sb="46" eb="54">
      <t>ウ</t>
    </rPh>
    <phoneticPr fontId="2"/>
  </si>
  <si>
    <t>『Speak &amp; Write』 2 インタビューをし合う（ペット飼育歴）</t>
    <rPh sb="26" eb="27">
      <t>ア</t>
    </rPh>
    <rPh sb="32" eb="34">
      <t>シイク</t>
    </rPh>
    <rPh sb="34" eb="35">
      <t>レキ</t>
    </rPh>
    <phoneticPr fontId="2"/>
  </si>
  <si>
    <t>【ペット】で，cat・dog以外のペットの，英語での言い方を確認する。</t>
    <rPh sb="14" eb="16">
      <t>イガイ</t>
    </rPh>
    <rPh sb="22" eb="24">
      <t>エイゴ</t>
    </rPh>
    <rPh sb="26" eb="27">
      <t>イ</t>
    </rPh>
    <rPh sb="28" eb="29">
      <t>カタ</t>
    </rPh>
    <rPh sb="30" eb="32">
      <t>カクニン</t>
    </rPh>
    <phoneticPr fontId="2"/>
  </si>
  <si>
    <t>【Washington's Birthday】で，ジョージ・ワシントンが初代大統領であることや誕生日が祝日になっていること，子供の頃の逸話を知る。</t>
    <rPh sb="36" eb="38">
      <t>ショダイ</t>
    </rPh>
    <rPh sb="38" eb="41">
      <t>ダイトウリョウ</t>
    </rPh>
    <rPh sb="47" eb="50">
      <t>タンジョウビ</t>
    </rPh>
    <rPh sb="51" eb="53">
      <t>シュクジツ</t>
    </rPh>
    <rPh sb="62" eb="64">
      <t>コドモ</t>
    </rPh>
    <rPh sb="65" eb="66">
      <t>コロ</t>
    </rPh>
    <rPh sb="67" eb="69">
      <t>イツワ</t>
    </rPh>
    <rPh sb="70" eb="71">
      <t>シ</t>
    </rPh>
    <phoneticPr fontId="2"/>
  </si>
  <si>
    <t>【MOST INFLUENTIAL PERSON】で，ネルソン・マンデラの活動やことばを知る。</t>
    <rPh sb="37" eb="39">
      <t>カツドウ</t>
    </rPh>
    <rPh sb="44" eb="45">
      <t>シ</t>
    </rPh>
    <phoneticPr fontId="2"/>
  </si>
  <si>
    <t>国際協力 / donate</t>
    <rPh sb="0" eb="2">
      <t>コクサイ</t>
    </rPh>
    <rPh sb="2" eb="4">
      <t>キョウリョク</t>
    </rPh>
    <phoneticPr fontId="2"/>
  </si>
  <si>
    <t>【新しいエネルギー】で，再生可能エネルギーとはどのようなものか確認する。</t>
    <rPh sb="1" eb="2">
      <t>アタラ</t>
    </rPh>
    <rPh sb="12" eb="14">
      <t>サイセイ</t>
    </rPh>
    <rPh sb="14" eb="16">
      <t>カノウ</t>
    </rPh>
    <rPh sb="31" eb="33">
      <t>カクニン</t>
    </rPh>
    <phoneticPr fontId="2"/>
  </si>
  <si>
    <t>Small Talk! 1</t>
    <phoneticPr fontId="2"/>
  </si>
  <si>
    <t>【Numbers】のページで，数の読み方やいろいろな数に関することばを見てみる。</t>
    <rPh sb="15" eb="16">
      <t>カズ</t>
    </rPh>
    <rPh sb="17" eb="18">
      <t>ヨ</t>
    </rPh>
    <rPh sb="19" eb="20">
      <t>カタ</t>
    </rPh>
    <rPh sb="26" eb="27">
      <t>カズ</t>
    </rPh>
    <rPh sb="28" eb="29">
      <t>カン</t>
    </rPh>
    <rPh sb="35" eb="36">
      <t>ミ</t>
    </rPh>
    <phoneticPr fontId="2"/>
  </si>
  <si>
    <t>Small Talk! 2</t>
    <phoneticPr fontId="2"/>
  </si>
  <si>
    <t>Learning LITERATURE in English</t>
    <phoneticPr fontId="2"/>
  </si>
  <si>
    <t>13℃（55℉） / 20℃（68℉）</t>
    <phoneticPr fontId="2"/>
  </si>
  <si>
    <r>
      <t>Let's Read 3</t>
    </r>
    <r>
      <rPr>
        <sz val="11"/>
        <color theme="1"/>
        <rFont val="ＭＳ Ｐゴシック"/>
        <family val="3"/>
        <charset val="128"/>
      </rPr>
      <t xml:space="preserve">  </t>
    </r>
    <r>
      <rPr>
        <sz val="11"/>
        <color theme="1"/>
        <rFont val="HG丸ｺﾞｼｯｸM-PRO"/>
        <family val="3"/>
        <charset val="128"/>
      </rPr>
      <t>Pictures and Our Beautiful Planet</t>
    </r>
    <phoneticPr fontId="2"/>
  </si>
  <si>
    <t>Learning SCIENCE in English</t>
    <phoneticPr fontId="2"/>
  </si>
  <si>
    <r>
      <t xml:space="preserve">Let's Listen 3  </t>
    </r>
    <r>
      <rPr>
        <sz val="11.5"/>
        <color theme="1"/>
        <rFont val="HG丸ｺﾞｼｯｸM-PRO"/>
        <family val="3"/>
        <charset val="128"/>
      </rPr>
      <t>ラジオの災害情報</t>
    </r>
    <rPh sb="20" eb="22">
      <t>サイガイ</t>
    </rPh>
    <rPh sb="22" eb="24">
      <t>ジョウホウ</t>
    </rPh>
    <phoneticPr fontId="2"/>
  </si>
  <si>
    <t>いざというとき役立つ標識</t>
    <rPh sb="7" eb="9">
      <t>ヤクダ</t>
    </rPh>
    <rPh sb="10" eb="12">
      <t>ヒョウシキ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</si>
</sst>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9.5"/>
      <name val="ＭＳ Ｐゴシック"/>
      <family val="3"/>
      <charset val="128"/>
    </font>
    <font>
      <sz val="6"/>
      <name val="ＭＳ Ｐゴシック"/>
      <family val="3"/>
      <charset val="128"/>
    </font>
    <font>
      <sz val="11"/>
      <color theme="1"/>
      <name val="ＭＳ Ｐゴシック"/>
      <family val="3"/>
      <charset val="128"/>
      <scheme val="minor"/>
    </font>
    <font>
      <sz val="11.5"/>
      <name val="ＭＳ Ｐゴシック"/>
      <family val="3"/>
      <charset val="128"/>
      <scheme val="minor"/>
    </font>
    <font>
      <sz val="11"/>
      <color theme="1"/>
      <name val="ＭＳ Ｐゴシック"/>
      <family val="3"/>
      <charset val="128"/>
    </font>
    <font>
      <i/>
      <sz val="11"/>
      <color theme="1"/>
      <name val="ＭＳ Ｐゴシック"/>
      <family val="3"/>
      <charset val="128"/>
    </font>
    <font>
      <sz val="18"/>
      <color theme="1"/>
      <name val="ＭＳ Ｐゴシック"/>
      <family val="3"/>
      <charset val="128"/>
    </font>
    <font>
      <sz val="9.5"/>
      <color theme="1"/>
      <name val="ＭＳ Ｐゴシック"/>
      <family val="3"/>
      <charset val="128"/>
    </font>
    <font>
      <sz val="10"/>
      <color theme="1"/>
      <name val="ＭＳ Ｐゴシック"/>
      <family val="3"/>
      <charset val="128"/>
    </font>
    <font>
      <sz val="11.5"/>
      <color theme="1"/>
      <name val="ＭＳ Ｐゴシック"/>
      <family val="3"/>
      <charset val="128"/>
      <scheme val="minor"/>
    </font>
    <font>
      <sz val="10"/>
      <color theme="1"/>
      <name val="ＭＳ Ｐゴシック"/>
      <family val="3"/>
      <charset val="128"/>
      <scheme val="minor"/>
    </font>
    <font>
      <sz val="11.5"/>
      <color theme="1"/>
      <name val="ＭＳ Ｐゴシック"/>
      <family val="3"/>
      <charset val="128"/>
    </font>
    <font>
      <sz val="11.5"/>
      <color theme="1"/>
      <name val="HG丸ｺﾞｼｯｸM-PRO"/>
      <family val="3"/>
      <charset val="128"/>
    </font>
    <font>
      <sz val="11"/>
      <color theme="1"/>
      <name val="HG丸ｺﾞｼｯｸM-PRO"/>
      <family val="3"/>
      <charset val="128"/>
    </font>
    <font>
      <sz val="11.5"/>
      <name val="ＭＳ Ｐゴシック"/>
      <family val="3"/>
      <charset val="128"/>
    </font>
    <font>
      <sz val="11.5"/>
      <name val="HG丸ｺﾞｼｯｸM-PRO"/>
      <family val="3"/>
      <charset val="128"/>
    </font>
    <font>
      <i/>
      <sz val="11"/>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0000"/>
        <bgColor indexed="64"/>
      </patternFill>
    </fill>
  </fills>
  <borders count="54">
    <border>
      <left/>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thin">
        <color indexed="64"/>
      </right>
      <top/>
      <bottom style="thin">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diagonal/>
    </border>
    <border>
      <left style="medium">
        <color indexed="64"/>
      </left>
      <right/>
      <top/>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s>
  <cellStyleXfs count="3">
    <xf numFmtId="0" fontId="0" fillId="0" borderId="0">
      <alignment vertical="center"/>
    </xf>
    <xf numFmtId="0" fontId="1" fillId="0" borderId="0">
      <alignment vertical="center"/>
    </xf>
    <xf numFmtId="0" fontId="6" fillId="0" borderId="0">
      <alignment vertical="center"/>
    </xf>
  </cellStyleXfs>
  <cellXfs count="314">
    <xf numFmtId="0" fontId="0" fillId="0" borderId="0" xfId="0">
      <alignment vertical="center"/>
    </xf>
    <xf numFmtId="0" fontId="0" fillId="0" borderId="0" xfId="0" applyFont="1" applyAlignment="1">
      <alignment vertical="center"/>
    </xf>
    <xf numFmtId="0" fontId="0" fillId="0" borderId="0" xfId="0" applyFont="1">
      <alignment vertical="center"/>
    </xf>
    <xf numFmtId="0" fontId="0" fillId="0" borderId="0" xfId="0" applyFont="1" applyFill="1">
      <alignmen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7" fillId="0" borderId="0" xfId="0" applyFont="1">
      <alignment vertical="center"/>
    </xf>
    <xf numFmtId="0" fontId="7" fillId="0" borderId="0" xfId="0" applyFont="1" applyAlignment="1">
      <alignment vertical="center"/>
    </xf>
    <xf numFmtId="0" fontId="8" fillId="0" borderId="19" xfId="0" applyFont="1" applyBorder="1" applyAlignment="1">
      <alignment horizontal="left" vertical="center" wrapText="1"/>
    </xf>
    <xf numFmtId="49" fontId="12" fillId="0" borderId="0" xfId="0" applyNumberFormat="1" applyFont="1" applyAlignment="1">
      <alignment horizontal="center" vertical="center"/>
    </xf>
    <xf numFmtId="0" fontId="8" fillId="0" borderId="0" xfId="0" applyFont="1">
      <alignment vertical="center"/>
    </xf>
    <xf numFmtId="0" fontId="13" fillId="2" borderId="24" xfId="0" applyFont="1" applyFill="1" applyBorder="1" applyAlignment="1">
      <alignment vertical="center" wrapText="1"/>
    </xf>
    <xf numFmtId="0" fontId="13" fillId="2" borderId="16" xfId="0" applyFont="1" applyFill="1" applyBorder="1" applyAlignment="1">
      <alignment horizontal="center" vertical="center"/>
    </xf>
    <xf numFmtId="49" fontId="14" fillId="0" borderId="0" xfId="0" applyNumberFormat="1" applyFont="1" applyAlignment="1">
      <alignment horizontal="center" vertical="center"/>
    </xf>
    <xf numFmtId="0" fontId="13" fillId="0" borderId="0" xfId="0" applyFont="1">
      <alignment vertical="center"/>
    </xf>
    <xf numFmtId="0" fontId="8" fillId="0" borderId="7" xfId="0" applyFont="1" applyBorder="1" applyAlignment="1">
      <alignment vertical="center" wrapText="1"/>
    </xf>
    <xf numFmtId="0" fontId="8" fillId="0" borderId="8" xfId="0" applyFont="1" applyBorder="1" applyAlignment="1">
      <alignment horizontal="center" vertical="center" wrapText="1"/>
    </xf>
    <xf numFmtId="0" fontId="8" fillId="0" borderId="28" xfId="0" applyFont="1" applyBorder="1" applyAlignment="1">
      <alignment vertical="center" wrapText="1"/>
    </xf>
    <xf numFmtId="0" fontId="8" fillId="0" borderId="1" xfId="0" applyFont="1" applyBorder="1" applyAlignment="1">
      <alignment vertical="center" wrapText="1"/>
    </xf>
    <xf numFmtId="0" fontId="8" fillId="0" borderId="13" xfId="0" applyFont="1" applyBorder="1" applyAlignment="1">
      <alignment vertical="center" wrapText="1"/>
    </xf>
    <xf numFmtId="0" fontId="8" fillId="0" borderId="2" xfId="0" applyFont="1" applyBorder="1" applyAlignment="1">
      <alignment vertical="center" wrapText="1"/>
    </xf>
    <xf numFmtId="0" fontId="8" fillId="0" borderId="9" xfId="0" applyFont="1" applyBorder="1" applyAlignment="1">
      <alignment horizontal="center" vertical="center" wrapText="1"/>
    </xf>
    <xf numFmtId="0" fontId="15" fillId="2" borderId="16" xfId="0" applyFont="1" applyFill="1" applyBorder="1">
      <alignment vertical="center"/>
    </xf>
    <xf numFmtId="0" fontId="8" fillId="2" borderId="15" xfId="0" applyFont="1" applyFill="1" applyBorder="1" applyAlignment="1">
      <alignment vertical="center" wrapText="1"/>
    </xf>
    <xf numFmtId="0" fontId="8" fillId="2" borderId="16" xfId="0" applyFont="1" applyFill="1" applyBorder="1" applyAlignment="1">
      <alignment horizontal="center" vertical="center"/>
    </xf>
    <xf numFmtId="0" fontId="8" fillId="2" borderId="24" xfId="0" applyFont="1" applyFill="1" applyBorder="1" applyAlignment="1">
      <alignment vertical="center" wrapText="1"/>
    </xf>
    <xf numFmtId="0" fontId="8" fillId="0" borderId="1" xfId="0" applyFont="1" applyFill="1" applyBorder="1" applyAlignment="1">
      <alignment vertical="center" wrapText="1"/>
    </xf>
    <xf numFmtId="49" fontId="12" fillId="0" borderId="0" xfId="0" applyNumberFormat="1" applyFont="1" applyFill="1" applyAlignment="1">
      <alignment horizontal="center" vertical="center"/>
    </xf>
    <xf numFmtId="0" fontId="8" fillId="0" borderId="0" xfId="0" applyFont="1" applyFill="1">
      <alignment vertical="center"/>
    </xf>
    <xf numFmtId="0" fontId="8" fillId="0" borderId="7" xfId="0" applyFont="1" applyFill="1" applyBorder="1" applyAlignment="1">
      <alignment vertical="center" wrapText="1"/>
    </xf>
    <xf numFmtId="0" fontId="8" fillId="0" borderId="8" xfId="0" applyFont="1" applyBorder="1" applyAlignment="1">
      <alignment horizontal="center" vertical="center"/>
    </xf>
    <xf numFmtId="49" fontId="12" fillId="0" borderId="0"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13" fillId="2" borderId="16" xfId="0" applyFont="1" applyFill="1" applyBorder="1">
      <alignment vertical="center"/>
    </xf>
    <xf numFmtId="0" fontId="13" fillId="2" borderId="15" xfId="0" applyFont="1" applyFill="1" applyBorder="1" applyAlignment="1">
      <alignment vertical="center" wrapText="1"/>
    </xf>
    <xf numFmtId="0" fontId="8" fillId="0" borderId="8" xfId="0" applyFont="1" applyBorder="1">
      <alignment vertical="center"/>
    </xf>
    <xf numFmtId="0" fontId="8" fillId="0" borderId="12" xfId="0" applyFont="1" applyBorder="1" applyAlignment="1">
      <alignment vertical="center"/>
    </xf>
    <xf numFmtId="0" fontId="8" fillId="0" borderId="11"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Alignment="1">
      <alignment vertical="center"/>
    </xf>
    <xf numFmtId="0" fontId="8" fillId="0" borderId="8" xfId="0" applyFont="1" applyBorder="1" applyAlignment="1">
      <alignment vertical="center"/>
    </xf>
    <xf numFmtId="0" fontId="8" fillId="0" borderId="20"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9" xfId="0" applyFont="1" applyBorder="1" applyAlignment="1">
      <alignment vertical="center" wrapText="1"/>
    </xf>
    <xf numFmtId="0" fontId="8" fillId="0" borderId="30" xfId="0" applyFont="1" applyBorder="1" applyAlignment="1">
      <alignment vertical="center" wrapText="1"/>
    </xf>
    <xf numFmtId="0" fontId="8" fillId="0" borderId="11" xfId="0" applyFont="1" applyBorder="1" applyAlignment="1">
      <alignment horizontal="center" vertical="center"/>
    </xf>
    <xf numFmtId="0" fontId="8" fillId="0" borderId="21" xfId="0" applyFont="1" applyBorder="1" applyAlignment="1">
      <alignment horizontal="center" vertical="center" wrapText="1"/>
    </xf>
    <xf numFmtId="0" fontId="8" fillId="0" borderId="27" xfId="0" applyFont="1" applyBorder="1" applyAlignment="1">
      <alignment vertical="center" wrapText="1"/>
    </xf>
    <xf numFmtId="0" fontId="8" fillId="0" borderId="46" xfId="0" applyFont="1" applyBorder="1" applyAlignment="1">
      <alignment vertical="center" wrapText="1"/>
    </xf>
    <xf numFmtId="0" fontId="8" fillId="0" borderId="32" xfId="0" applyFont="1" applyBorder="1" applyAlignment="1">
      <alignment vertical="center" wrapText="1"/>
    </xf>
    <xf numFmtId="0" fontId="8" fillId="0" borderId="17" xfId="0" applyFont="1" applyBorder="1" applyAlignment="1">
      <alignment vertical="center"/>
    </xf>
    <xf numFmtId="0" fontId="15" fillId="2" borderId="34" xfId="0" applyFont="1" applyFill="1" applyBorder="1">
      <alignment vertical="center"/>
    </xf>
    <xf numFmtId="0" fontId="15" fillId="2" borderId="33" xfId="0" applyFont="1" applyFill="1" applyBorder="1" applyAlignment="1">
      <alignment vertical="center" wrapText="1"/>
    </xf>
    <xf numFmtId="0" fontId="15" fillId="2" borderId="16" xfId="0" applyFont="1" applyFill="1" applyBorder="1" applyAlignment="1">
      <alignment horizontal="center" vertical="center"/>
    </xf>
    <xf numFmtId="0" fontId="15" fillId="2" borderId="24" xfId="0" applyFont="1" applyFill="1" applyBorder="1" applyAlignment="1">
      <alignment vertical="center" wrapText="1"/>
    </xf>
    <xf numFmtId="0" fontId="15" fillId="0" borderId="0" xfId="0" applyFont="1">
      <alignment vertical="center"/>
    </xf>
    <xf numFmtId="0" fontId="8" fillId="0" borderId="10" xfId="0" applyFont="1" applyBorder="1" applyAlignment="1">
      <alignment vertical="center"/>
    </xf>
    <xf numFmtId="0" fontId="8" fillId="0" borderId="6" xfId="0" applyFont="1" applyBorder="1" applyAlignment="1">
      <alignment vertical="center" wrapText="1"/>
    </xf>
    <xf numFmtId="0" fontId="8" fillId="0" borderId="10"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13" fillId="2" borderId="34" xfId="0" applyFont="1" applyFill="1" applyBorder="1">
      <alignment vertical="center"/>
    </xf>
    <xf numFmtId="0" fontId="13" fillId="2" borderId="33" xfId="0" applyFont="1" applyFill="1" applyBorder="1" applyAlignment="1">
      <alignment vertical="center" wrapText="1"/>
    </xf>
    <xf numFmtId="0" fontId="8" fillId="0" borderId="9"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0" borderId="12" xfId="0" applyFont="1" applyBorder="1" applyAlignment="1">
      <alignment horizontal="left" vertical="center"/>
    </xf>
    <xf numFmtId="0" fontId="8" fillId="0" borderId="12" xfId="0" applyFont="1" applyFill="1" applyBorder="1" applyAlignment="1">
      <alignment horizontal="left" vertical="center"/>
    </xf>
    <xf numFmtId="0" fontId="8" fillId="0" borderId="30" xfId="0" applyFont="1" applyFill="1" applyBorder="1" applyAlignment="1">
      <alignment horizontal="left" vertical="center" wrapText="1"/>
    </xf>
    <xf numFmtId="0" fontId="8" fillId="0" borderId="10" xfId="0" applyFont="1" applyBorder="1" applyAlignment="1">
      <alignment horizontal="left"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vertical="center"/>
    </xf>
    <xf numFmtId="0" fontId="8" fillId="0" borderId="47" xfId="0" applyFont="1" applyBorder="1" applyAlignment="1">
      <alignment vertical="center" wrapText="1"/>
    </xf>
    <xf numFmtId="0" fontId="13" fillId="2" borderId="50" xfId="0" applyFont="1" applyFill="1" applyBorder="1" applyAlignment="1">
      <alignment vertical="center" wrapText="1"/>
    </xf>
    <xf numFmtId="0" fontId="8" fillId="0" borderId="36" xfId="0" applyFont="1" applyBorder="1" applyAlignment="1">
      <alignment horizontal="center" vertical="center" wrapText="1"/>
    </xf>
    <xf numFmtId="0" fontId="8" fillId="0" borderId="0" xfId="0" applyFont="1" applyBorder="1" applyAlignment="1">
      <alignment horizontal="center" vertical="center"/>
    </xf>
    <xf numFmtId="0" fontId="8" fillId="0" borderId="49" xfId="0" applyFont="1" applyBorder="1" applyAlignment="1">
      <alignment vertical="center" wrapText="1"/>
    </xf>
    <xf numFmtId="0" fontId="15" fillId="2" borderId="20" xfId="0" applyFont="1" applyFill="1" applyBorder="1" applyAlignment="1">
      <alignment vertical="center"/>
    </xf>
    <xf numFmtId="0" fontId="8" fillId="2" borderId="24" xfId="0" applyFont="1" applyFill="1" applyBorder="1" applyAlignment="1">
      <alignment horizontal="center" vertical="center" wrapText="1"/>
    </xf>
    <xf numFmtId="0" fontId="15" fillId="2" borderId="16" xfId="0" applyFont="1" applyFill="1" applyBorder="1" applyAlignment="1">
      <alignment vertical="center"/>
    </xf>
    <xf numFmtId="0" fontId="8" fillId="0" borderId="21" xfId="0" applyFont="1" applyBorder="1" applyAlignment="1">
      <alignment horizontal="center" vertical="center"/>
    </xf>
    <xf numFmtId="16" fontId="8" fillId="0" borderId="3" xfId="0" applyNumberFormat="1" applyFont="1" applyBorder="1" applyAlignment="1">
      <alignment horizontal="left" vertical="center" wrapText="1"/>
    </xf>
    <xf numFmtId="0" fontId="8" fillId="0" borderId="2" xfId="0" applyFont="1" applyFill="1" applyBorder="1" applyAlignment="1">
      <alignment vertical="center" wrapText="1"/>
    </xf>
    <xf numFmtId="0" fontId="8" fillId="0" borderId="17" xfId="0" applyFont="1" applyBorder="1" applyAlignment="1">
      <alignment horizontal="left" vertical="center" wrapText="1"/>
    </xf>
    <xf numFmtId="0" fontId="8" fillId="0" borderId="17" xfId="0" applyFont="1" applyBorder="1" applyAlignment="1">
      <alignment horizontal="center" vertical="center" wrapText="1"/>
    </xf>
    <xf numFmtId="0" fontId="13" fillId="2" borderId="16" xfId="0" applyFont="1" applyFill="1" applyBorder="1" applyAlignment="1">
      <alignment vertical="center"/>
    </xf>
    <xf numFmtId="0" fontId="13" fillId="0" borderId="0" xfId="0" applyFont="1" applyAlignment="1">
      <alignment vertical="center"/>
    </xf>
    <xf numFmtId="0" fontId="8" fillId="0" borderId="11" xfId="0" applyFont="1" applyBorder="1" applyAlignment="1">
      <alignment vertical="center" wrapText="1"/>
    </xf>
    <xf numFmtId="0" fontId="8" fillId="0" borderId="28" xfId="0" applyFont="1" applyFill="1" applyBorder="1" applyAlignment="1">
      <alignment vertical="center" wrapText="1"/>
    </xf>
    <xf numFmtId="0" fontId="6" fillId="2" borderId="16" xfId="0" applyFont="1" applyFill="1" applyBorder="1" applyAlignment="1">
      <alignment vertical="center"/>
    </xf>
    <xf numFmtId="0" fontId="17" fillId="2" borderId="15" xfId="0" applyFont="1" applyFill="1" applyBorder="1" applyAlignment="1">
      <alignment vertical="center" wrapText="1"/>
    </xf>
    <xf numFmtId="0" fontId="8" fillId="0" borderId="29" xfId="0" applyFont="1" applyBorder="1" applyAlignment="1">
      <alignment horizontal="center" vertical="center"/>
    </xf>
    <xf numFmtId="0" fontId="8" fillId="0" borderId="0" xfId="0" applyFont="1" applyFill="1" applyBorder="1" applyAlignment="1">
      <alignment vertical="center" wrapText="1"/>
    </xf>
    <xf numFmtId="0" fontId="8" fillId="0" borderId="20" xfId="0" applyFont="1" applyFill="1" applyBorder="1" applyAlignment="1">
      <alignment horizontal="left" vertical="center"/>
    </xf>
    <xf numFmtId="0" fontId="8" fillId="0" borderId="30" xfId="0" applyFont="1" applyFill="1" applyBorder="1" applyAlignment="1">
      <alignment vertical="center" wrapText="1"/>
    </xf>
    <xf numFmtId="0" fontId="8" fillId="0" borderId="27" xfId="0" applyFont="1" applyFill="1" applyBorder="1" applyAlignment="1">
      <alignment vertical="center" wrapText="1"/>
    </xf>
    <xf numFmtId="0" fontId="15" fillId="2" borderId="26" xfId="0" applyFont="1" applyFill="1" applyBorder="1" applyAlignment="1">
      <alignment vertical="center"/>
    </xf>
    <xf numFmtId="0" fontId="8" fillId="2" borderId="25" xfId="0" applyFont="1" applyFill="1" applyBorder="1" applyAlignment="1">
      <alignment vertical="center" wrapText="1"/>
    </xf>
    <xf numFmtId="0" fontId="8" fillId="2" borderId="26" xfId="0" applyFont="1" applyFill="1" applyBorder="1" applyAlignment="1">
      <alignment horizontal="center" vertical="center" wrapText="1"/>
    </xf>
    <xf numFmtId="0" fontId="8" fillId="2" borderId="50" xfId="0" applyFont="1" applyFill="1" applyBorder="1" applyAlignment="1">
      <alignment vertical="center" wrapText="1"/>
    </xf>
    <xf numFmtId="0" fontId="8" fillId="0" borderId="22" xfId="0" applyFont="1" applyBorder="1" applyAlignment="1">
      <alignment vertical="center" wrapText="1"/>
    </xf>
    <xf numFmtId="0" fontId="8" fillId="2" borderId="26" xfId="0" applyFont="1" applyFill="1" applyBorder="1" applyAlignment="1">
      <alignment horizontal="center" vertical="center"/>
    </xf>
    <xf numFmtId="0" fontId="13" fillId="2" borderId="16" xfId="0" applyFont="1" applyFill="1" applyBorder="1" applyAlignment="1">
      <alignment horizontal="center" vertical="center" wrapText="1"/>
    </xf>
    <xf numFmtId="0" fontId="8" fillId="0" borderId="13" xfId="0" applyFont="1" applyBorder="1" applyAlignment="1">
      <alignment vertical="center" wrapText="1"/>
    </xf>
    <xf numFmtId="0" fontId="8" fillId="0" borderId="9" xfId="0" applyFont="1" applyBorder="1" applyAlignment="1">
      <alignment vertical="center" wrapText="1"/>
    </xf>
    <xf numFmtId="0" fontId="8" fillId="0" borderId="23" xfId="0" applyFont="1" applyBorder="1" applyAlignment="1">
      <alignment horizontal="center" vertical="center"/>
    </xf>
    <xf numFmtId="3" fontId="8" fillId="0" borderId="1" xfId="0" applyNumberFormat="1" applyFont="1" applyBorder="1" applyAlignment="1">
      <alignment horizontal="left"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2" xfId="0" applyFont="1" applyBorder="1" applyAlignment="1">
      <alignment vertical="center" wrapText="1"/>
    </xf>
    <xf numFmtId="0" fontId="8" fillId="0" borderId="48" xfId="0" applyFont="1" applyBorder="1" applyAlignment="1">
      <alignment vertical="center" wrapText="1"/>
    </xf>
    <xf numFmtId="0" fontId="8" fillId="0" borderId="22" xfId="0" applyFont="1" applyBorder="1" applyAlignment="1">
      <alignment horizontal="left" vertical="center" wrapText="1"/>
    </xf>
    <xf numFmtId="0" fontId="8" fillId="0" borderId="11" xfId="0" applyFont="1" applyBorder="1">
      <alignment vertical="center"/>
    </xf>
    <xf numFmtId="0" fontId="0" fillId="0" borderId="25" xfId="0" applyFont="1" applyBorder="1">
      <alignment vertical="center"/>
    </xf>
    <xf numFmtId="0" fontId="0" fillId="0" borderId="25" xfId="0" applyFont="1" applyBorder="1" applyAlignment="1">
      <alignment vertical="center" wrapText="1"/>
    </xf>
    <xf numFmtId="0" fontId="0" fillId="0" borderId="25" xfId="0" applyFont="1" applyBorder="1" applyAlignment="1">
      <alignment horizontal="center" vertical="center"/>
    </xf>
    <xf numFmtId="0" fontId="0" fillId="0" borderId="0" xfId="0" applyFont="1" applyBorder="1">
      <alignment vertical="center"/>
    </xf>
    <xf numFmtId="0" fontId="12" fillId="0" borderId="0" xfId="0" applyNumberFormat="1" applyFont="1" applyAlignment="1">
      <alignment horizontal="center" vertical="center"/>
    </xf>
    <xf numFmtId="0" fontId="18" fillId="2" borderId="16" xfId="0" applyFont="1" applyFill="1" applyBorder="1">
      <alignment vertical="center"/>
    </xf>
    <xf numFmtId="0" fontId="0" fillId="2" borderId="15" xfId="0" applyFont="1" applyFill="1" applyBorder="1" applyAlignment="1">
      <alignment vertical="center" wrapText="1"/>
    </xf>
    <xf numFmtId="0" fontId="0" fillId="2" borderId="16" xfId="0" applyFont="1" applyFill="1" applyBorder="1" applyAlignment="1">
      <alignment horizontal="center" vertical="center"/>
    </xf>
    <xf numFmtId="0" fontId="0" fillId="2" borderId="24" xfId="0" applyFont="1" applyFill="1" applyBorder="1" applyAlignment="1">
      <alignment vertical="center" wrapText="1"/>
    </xf>
    <xf numFmtId="0" fontId="0" fillId="0" borderId="21" xfId="0" applyFont="1" applyFill="1" applyBorder="1">
      <alignment vertical="center"/>
    </xf>
    <xf numFmtId="0" fontId="0" fillId="0" borderId="1" xfId="0" applyFont="1" applyFill="1" applyBorder="1" applyAlignment="1">
      <alignment vertical="center" wrapText="1"/>
    </xf>
    <xf numFmtId="0" fontId="0" fillId="0" borderId="12" xfId="0" applyFont="1" applyFill="1" applyBorder="1" applyAlignment="1">
      <alignment vertical="center"/>
    </xf>
    <xf numFmtId="0" fontId="0" fillId="0" borderId="20" xfId="0" applyFont="1" applyFill="1" applyBorder="1">
      <alignment vertical="center"/>
    </xf>
    <xf numFmtId="0" fontId="0" fillId="0" borderId="2" xfId="0" applyFont="1" applyFill="1" applyBorder="1" applyAlignment="1">
      <alignment vertical="center" wrapText="1"/>
    </xf>
    <xf numFmtId="0" fontId="0" fillId="0" borderId="17" xfId="0" applyFont="1" applyFill="1" applyBorder="1" applyAlignment="1">
      <alignment horizontal="center" vertical="center" wrapText="1"/>
    </xf>
    <xf numFmtId="0" fontId="0" fillId="0" borderId="2" xfId="0" applyFont="1" applyBorder="1" applyAlignment="1">
      <alignment vertical="center" wrapText="1"/>
    </xf>
    <xf numFmtId="0" fontId="0" fillId="0" borderId="12" xfId="0" applyBorder="1" applyAlignment="1">
      <alignment vertical="center" wrapText="1"/>
    </xf>
    <xf numFmtId="0" fontId="0" fillId="0" borderId="13" xfId="0" applyFont="1" applyBorder="1" applyAlignment="1">
      <alignment vertical="center" wrapText="1"/>
    </xf>
    <xf numFmtId="0" fontId="0" fillId="0" borderId="11" xfId="0" applyFont="1" applyBorder="1" applyAlignment="1">
      <alignment horizontal="center" vertical="center" wrapText="1"/>
    </xf>
    <xf numFmtId="0" fontId="18" fillId="3" borderId="16" xfId="0" applyFont="1" applyFill="1" applyBorder="1">
      <alignment vertical="center"/>
    </xf>
    <xf numFmtId="0" fontId="0" fillId="3" borderId="24" xfId="0" applyFont="1" applyFill="1" applyBorder="1" applyAlignment="1">
      <alignment vertical="center" wrapText="1"/>
    </xf>
    <xf numFmtId="0" fontId="0" fillId="3" borderId="16" xfId="0" applyFont="1" applyFill="1" applyBorder="1" applyAlignment="1">
      <alignment horizontal="center" vertical="center"/>
    </xf>
    <xf numFmtId="0" fontId="0" fillId="0" borderId="12" xfId="0" applyFont="1" applyBorder="1" applyAlignment="1">
      <alignment vertical="center" wrapText="1"/>
    </xf>
    <xf numFmtId="0" fontId="0" fillId="0" borderId="8" xfId="0" applyFont="1" applyBorder="1" applyAlignment="1">
      <alignment horizontal="center" vertical="center" wrapText="1"/>
    </xf>
    <xf numFmtId="0" fontId="0" fillId="0" borderId="1" xfId="0" applyFont="1" applyBorder="1" applyAlignment="1">
      <alignment vertical="center" wrapText="1"/>
    </xf>
    <xf numFmtId="0" fontId="0" fillId="0" borderId="18" xfId="0" applyFont="1" applyBorder="1" applyAlignment="1">
      <alignment vertical="center" wrapText="1"/>
    </xf>
    <xf numFmtId="0" fontId="0" fillId="0" borderId="27" xfId="0" applyFont="1" applyBorder="1" applyAlignment="1">
      <alignment vertical="center" wrapText="1"/>
    </xf>
    <xf numFmtId="0" fontId="1" fillId="0" borderId="8" xfId="0" applyFont="1" applyBorder="1" applyAlignment="1">
      <alignment horizontal="center" vertical="center" wrapText="1"/>
    </xf>
    <xf numFmtId="0" fontId="0" fillId="0" borderId="10" xfId="0" applyFont="1" applyBorder="1" applyAlignment="1">
      <alignment vertical="center" wrapText="1"/>
    </xf>
    <xf numFmtId="0" fontId="0" fillId="0" borderId="8" xfId="0" applyFont="1" applyBorder="1" applyAlignment="1">
      <alignment horizontal="center" vertical="center"/>
    </xf>
    <xf numFmtId="0" fontId="0" fillId="0" borderId="8" xfId="0" applyFont="1" applyFill="1" applyBorder="1">
      <alignment vertical="center"/>
    </xf>
    <xf numFmtId="0" fontId="0" fillId="0" borderId="9" xfId="0" applyFont="1" applyFill="1" applyBorder="1" applyAlignment="1">
      <alignment horizontal="center" vertical="center"/>
    </xf>
    <xf numFmtId="0" fontId="0" fillId="0" borderId="12" xfId="0" applyFont="1" applyBorder="1" applyAlignment="1">
      <alignment vertical="center"/>
    </xf>
    <xf numFmtId="0" fontId="20" fillId="0" borderId="1" xfId="0" applyFont="1" applyBorder="1" applyAlignment="1">
      <alignment vertical="center" wrapText="1"/>
    </xf>
    <xf numFmtId="0" fontId="0" fillId="0" borderId="12" xfId="0" applyFont="1" applyFill="1" applyBorder="1">
      <alignment vertical="center"/>
    </xf>
    <xf numFmtId="0" fontId="0" fillId="0" borderId="7" xfId="0" applyFont="1" applyFill="1" applyBorder="1" applyAlignment="1">
      <alignment vertical="center" wrapText="1"/>
    </xf>
    <xf numFmtId="0" fontId="0" fillId="0" borderId="14" xfId="0" applyFont="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Border="1" applyAlignment="1">
      <alignment horizontal="center" vertical="center"/>
    </xf>
    <xf numFmtId="0" fontId="0" fillId="0" borderId="47" xfId="0" applyFont="1" applyBorder="1">
      <alignment vertical="center"/>
    </xf>
    <xf numFmtId="0" fontId="7" fillId="2" borderId="16" xfId="0" applyFont="1" applyFill="1" applyBorder="1">
      <alignment vertical="center"/>
    </xf>
    <xf numFmtId="0" fontId="7" fillId="2" borderId="15" xfId="0" applyFont="1" applyFill="1" applyBorder="1" applyAlignment="1">
      <alignment vertical="center" wrapText="1"/>
    </xf>
    <xf numFmtId="0" fontId="7" fillId="2" borderId="16" xfId="0" applyFont="1" applyFill="1" applyBorder="1" applyAlignment="1">
      <alignment horizontal="center" vertical="center"/>
    </xf>
    <xf numFmtId="0" fontId="7" fillId="2" borderId="24" xfId="0" applyFont="1" applyFill="1" applyBorder="1" applyAlignment="1">
      <alignment vertical="center" wrapText="1"/>
    </xf>
    <xf numFmtId="0" fontId="0" fillId="0" borderId="18" xfId="0" applyFont="1" applyBorder="1" applyAlignment="1">
      <alignment vertical="center"/>
    </xf>
    <xf numFmtId="0" fontId="0" fillId="0" borderId="10" xfId="0" applyFont="1" applyBorder="1" applyAlignment="1">
      <alignment vertical="center"/>
    </xf>
    <xf numFmtId="0" fontId="0" fillId="0" borderId="8" xfId="0" applyFont="1" applyBorder="1">
      <alignment vertical="center"/>
    </xf>
    <xf numFmtId="0" fontId="0" fillId="0" borderId="13" xfId="0" applyFont="1" applyFill="1" applyBorder="1" applyAlignment="1">
      <alignment vertical="center" wrapText="1"/>
    </xf>
    <xf numFmtId="0" fontId="0" fillId="0" borderId="8" xfId="0" applyFont="1" applyFill="1" applyBorder="1" applyAlignment="1">
      <alignment horizontal="center" vertical="center" wrapText="1"/>
    </xf>
    <xf numFmtId="0" fontId="0" fillId="0" borderId="10" xfId="0" applyFont="1" applyFill="1" applyBorder="1" applyAlignment="1">
      <alignment vertical="center"/>
    </xf>
    <xf numFmtId="0" fontId="0" fillId="0" borderId="19" xfId="0" applyFont="1" applyFill="1" applyBorder="1" applyAlignment="1">
      <alignment vertical="center" wrapText="1"/>
    </xf>
    <xf numFmtId="0" fontId="0" fillId="0" borderId="10" xfId="0" applyFont="1" applyFill="1" applyBorder="1" applyAlignment="1">
      <alignment horizontal="center" vertical="center"/>
    </xf>
    <xf numFmtId="0" fontId="0" fillId="0" borderId="8" xfId="0" applyFont="1" applyFill="1" applyBorder="1" applyAlignment="1">
      <alignment vertical="center"/>
    </xf>
    <xf numFmtId="0" fontId="0" fillId="0" borderId="20" xfId="0" applyFont="1" applyFill="1" applyBorder="1" applyAlignment="1">
      <alignment vertical="center"/>
    </xf>
    <xf numFmtId="0" fontId="0" fillId="0" borderId="27" xfId="0" applyFont="1" applyFill="1" applyBorder="1" applyAlignment="1">
      <alignment vertical="center" wrapText="1"/>
    </xf>
    <xf numFmtId="0" fontId="0" fillId="0" borderId="36" xfId="0" applyFont="1" applyFill="1" applyBorder="1" applyAlignment="1">
      <alignment vertical="center"/>
    </xf>
    <xf numFmtId="0" fontId="0" fillId="0" borderId="4" xfId="0" applyFont="1" applyFill="1" applyBorder="1" applyAlignment="1">
      <alignment vertical="center" wrapText="1"/>
    </xf>
    <xf numFmtId="0" fontId="0" fillId="0" borderId="21" xfId="0" applyFont="1" applyFill="1" applyBorder="1" applyProtection="1">
      <alignment vertical="center"/>
      <protection locked="0"/>
    </xf>
    <xf numFmtId="0" fontId="0" fillId="0" borderId="1" xfId="0" applyFont="1" applyFill="1" applyBorder="1" applyAlignment="1" applyProtection="1">
      <alignment vertical="center" wrapText="1"/>
      <protection locked="0"/>
    </xf>
    <xf numFmtId="0" fontId="0" fillId="0" borderId="12" xfId="0" applyFont="1" applyFill="1" applyBorder="1" applyAlignment="1" applyProtection="1">
      <alignment vertical="center"/>
      <protection locked="0"/>
    </xf>
    <xf numFmtId="0" fontId="0" fillId="0" borderId="30" xfId="0" applyFill="1" applyBorder="1" applyAlignment="1" applyProtection="1">
      <alignment vertical="center" wrapText="1"/>
      <protection locked="0"/>
    </xf>
    <xf numFmtId="49" fontId="12" fillId="0" borderId="0" xfId="0" applyNumberFormat="1" applyFont="1" applyAlignment="1" applyProtection="1">
      <alignment horizontal="center" vertical="center"/>
      <protection locked="0"/>
    </xf>
    <xf numFmtId="0" fontId="12"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0" fontId="8" fillId="0" borderId="18" xfId="0" applyFont="1" applyBorder="1" applyAlignment="1">
      <alignment vertical="center"/>
    </xf>
    <xf numFmtId="0" fontId="8" fillId="0" borderId="12" xfId="0" applyFont="1" applyBorder="1" applyAlignment="1">
      <alignment vertical="center"/>
    </xf>
    <xf numFmtId="0" fontId="8" fillId="0" borderId="19" xfId="0" applyFont="1" applyBorder="1" applyAlignment="1">
      <alignment vertical="center" wrapText="1"/>
    </xf>
    <xf numFmtId="0" fontId="8" fillId="0" borderId="27" xfId="0" applyFont="1" applyBorder="1" applyAlignment="1">
      <alignment vertical="center" wrapText="1"/>
    </xf>
    <xf numFmtId="0" fontId="8" fillId="0" borderId="12" xfId="0" applyFont="1" applyBorder="1" applyAlignment="1">
      <alignment vertical="center"/>
    </xf>
    <xf numFmtId="0" fontId="0" fillId="0" borderId="23" xfId="0" applyFont="1" applyFill="1" applyBorder="1" applyAlignment="1">
      <alignment vertical="center"/>
    </xf>
    <xf numFmtId="0" fontId="8" fillId="0" borderId="20" xfId="0" applyFont="1" applyFill="1" applyBorder="1" applyAlignment="1">
      <alignment vertical="center"/>
    </xf>
    <xf numFmtId="0" fontId="0" fillId="0" borderId="18" xfId="0" applyFont="1" applyFill="1" applyBorder="1" applyAlignment="1">
      <alignment vertical="center"/>
    </xf>
    <xf numFmtId="0" fontId="8" fillId="0" borderId="18" xfId="0" applyFont="1" applyFill="1" applyBorder="1" applyAlignment="1">
      <alignment vertical="center"/>
    </xf>
    <xf numFmtId="0" fontId="8" fillId="0" borderId="18"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wrapText="1"/>
    </xf>
    <xf numFmtId="0" fontId="8" fillId="0" borderId="20" xfId="0" applyFont="1" applyBorder="1" applyAlignment="1">
      <alignment horizontal="center" vertical="center" wrapText="1"/>
    </xf>
    <xf numFmtId="0" fontId="8" fillId="0" borderId="18" xfId="0" applyFont="1" applyBorder="1" applyAlignment="1">
      <alignment vertical="center"/>
    </xf>
    <xf numFmtId="0" fontId="8" fillId="0" borderId="13" xfId="0" applyFont="1" applyBorder="1" applyAlignment="1">
      <alignment vertical="center" wrapText="1"/>
    </xf>
    <xf numFmtId="0" fontId="8" fillId="0" borderId="12" xfId="0" applyFont="1" applyBorder="1" applyAlignment="1">
      <alignment vertical="center"/>
    </xf>
    <xf numFmtId="0" fontId="8" fillId="0" borderId="27" xfId="0" applyFont="1" applyBorder="1" applyAlignment="1">
      <alignment vertical="center" wrapText="1"/>
    </xf>
    <xf numFmtId="0" fontId="8" fillId="0" borderId="12" xfId="0" applyFont="1" applyFill="1" applyBorder="1" applyAlignment="1">
      <alignment vertical="center"/>
    </xf>
    <xf numFmtId="0" fontId="9" fillId="0" borderId="13" xfId="0" applyFont="1" applyBorder="1" applyAlignment="1">
      <alignment vertical="center" wrapText="1"/>
    </xf>
    <xf numFmtId="0" fontId="8" fillId="0" borderId="1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wrapText="1"/>
    </xf>
    <xf numFmtId="0" fontId="8" fillId="0" borderId="19" xfId="0" applyFont="1" applyBorder="1" applyAlignment="1">
      <alignment vertical="center" wrapText="1"/>
    </xf>
    <xf numFmtId="0" fontId="9" fillId="0" borderId="27" xfId="0" applyFont="1" applyBorder="1" applyAlignment="1">
      <alignment horizontal="left" vertical="center" wrapText="1"/>
    </xf>
    <xf numFmtId="0" fontId="8" fillId="0" borderId="12" xfId="0" applyFont="1" applyBorder="1" applyAlignment="1">
      <alignment vertical="center" wrapText="1"/>
    </xf>
    <xf numFmtId="0" fontId="8" fillId="0" borderId="18" xfId="0" applyFont="1" applyBorder="1" applyAlignment="1">
      <alignment vertical="center"/>
    </xf>
    <xf numFmtId="0" fontId="8" fillId="0" borderId="12" xfId="0" applyFont="1" applyBorder="1" applyAlignment="1">
      <alignment horizontal="center" vertical="center" wrapText="1"/>
    </xf>
    <xf numFmtId="0" fontId="8" fillId="0" borderId="12" xfId="0" applyFont="1" applyBorder="1" applyAlignment="1">
      <alignment vertical="center"/>
    </xf>
    <xf numFmtId="0" fontId="8" fillId="0" borderId="10" xfId="0" applyFont="1" applyBorder="1" applyAlignment="1">
      <alignment vertical="center"/>
    </xf>
    <xf numFmtId="0" fontId="8" fillId="0" borderId="19" xfId="0" applyFont="1" applyBorder="1" applyAlignment="1">
      <alignment vertical="center" wrapText="1"/>
    </xf>
    <xf numFmtId="0" fontId="8" fillId="0" borderId="13" xfId="0" applyFont="1" applyFill="1" applyBorder="1" applyAlignment="1">
      <alignment vertical="center" wrapText="1"/>
    </xf>
    <xf numFmtId="0" fontId="0" fillId="0" borderId="19" xfId="0" applyFont="1" applyBorder="1" applyAlignment="1">
      <alignment vertical="center" wrapText="1"/>
    </xf>
    <xf numFmtId="0" fontId="9" fillId="0" borderId="48" xfId="0" applyFont="1" applyBorder="1" applyAlignment="1">
      <alignment horizontal="left" vertical="center" wrapText="1"/>
    </xf>
    <xf numFmtId="0" fontId="8" fillId="0" borderId="19" xfId="0" applyFont="1" applyBorder="1" applyAlignment="1">
      <alignment horizontal="left" vertical="center" wrapText="1"/>
    </xf>
    <xf numFmtId="0" fontId="8" fillId="0" borderId="17" xfId="0" applyFont="1" applyFill="1" applyBorder="1" applyAlignment="1">
      <alignment horizontal="center"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23" xfId="0" applyFont="1" applyBorder="1" applyAlignment="1">
      <alignment horizontal="center" vertical="center"/>
    </xf>
    <xf numFmtId="0" fontId="8" fillId="0" borderId="12" xfId="0" applyFont="1" applyBorder="1" applyAlignment="1">
      <alignment vertical="center" wrapText="1"/>
    </xf>
    <xf numFmtId="0" fontId="8" fillId="0" borderId="18" xfId="0" applyFont="1" applyBorder="1" applyAlignment="1">
      <alignment vertical="center"/>
    </xf>
    <xf numFmtId="0" fontId="8" fillId="0" borderId="23" xfId="0" applyFont="1" applyBorder="1" applyAlignment="1">
      <alignment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vertical="center"/>
    </xf>
    <xf numFmtId="0" fontId="8" fillId="0" borderId="12" xfId="0" applyFont="1" applyFill="1" applyBorder="1" applyAlignment="1">
      <alignment horizontal="left" vertical="center"/>
    </xf>
    <xf numFmtId="0" fontId="8" fillId="0" borderId="10" xfId="0" applyFont="1" applyBorder="1" applyAlignment="1">
      <alignment vertical="center"/>
    </xf>
    <xf numFmtId="0" fontId="8" fillId="0" borderId="30" xfId="0" applyFont="1" applyFill="1" applyBorder="1" applyAlignment="1">
      <alignment horizontal="left" vertical="center" wrapText="1"/>
    </xf>
    <xf numFmtId="0" fontId="8" fillId="0" borderId="13" xfId="0" applyFont="1" applyBorder="1" applyAlignment="1">
      <alignment vertical="center" wrapText="1"/>
    </xf>
    <xf numFmtId="0" fontId="8" fillId="0" borderId="13" xfId="0" applyFont="1" applyFill="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xf>
    <xf numFmtId="0" fontId="8" fillId="0" borderId="11" xfId="0" applyFont="1" applyFill="1" applyBorder="1" applyAlignment="1">
      <alignment horizontal="center" vertical="center" wrapText="1"/>
    </xf>
    <xf numFmtId="0" fontId="9" fillId="0" borderId="51" xfId="0" applyFont="1" applyBorder="1" applyAlignment="1">
      <alignment vertical="center" wrapText="1"/>
    </xf>
    <xf numFmtId="0" fontId="8" fillId="0" borderId="52" xfId="0" applyFont="1" applyBorder="1" applyAlignment="1">
      <alignment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2" xfId="0" applyFont="1" applyBorder="1" applyAlignment="1">
      <alignment vertical="center"/>
    </xf>
    <xf numFmtId="0" fontId="8" fillId="0" borderId="19" xfId="0" applyFont="1" applyBorder="1" applyAlignment="1">
      <alignment vertical="center" wrapText="1"/>
    </xf>
    <xf numFmtId="0" fontId="8" fillId="0" borderId="27" xfId="0" applyFont="1" applyBorder="1" applyAlignment="1">
      <alignment vertical="center" wrapText="1"/>
    </xf>
    <xf numFmtId="0" fontId="8" fillId="0" borderId="17" xfId="0" applyFont="1" applyBorder="1" applyAlignment="1">
      <alignment vertical="center" wrapText="1"/>
    </xf>
    <xf numFmtId="0" fontId="8" fillId="0" borderId="12" xfId="0" applyFont="1" applyFill="1" applyBorder="1" applyAlignment="1">
      <alignment vertical="center" wrapText="1"/>
    </xf>
    <xf numFmtId="0" fontId="8" fillId="0" borderId="23" xfId="0" applyFont="1" applyFill="1" applyBorder="1" applyAlignment="1">
      <alignment vertical="center"/>
    </xf>
    <xf numFmtId="0" fontId="12" fillId="0" borderId="11"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0" borderId="19" xfId="0" applyFont="1" applyBorder="1" applyAlignment="1">
      <alignment vertical="center" wrapText="1"/>
    </xf>
    <xf numFmtId="0" fontId="8" fillId="0" borderId="10" xfId="0" applyFont="1" applyFill="1" applyBorder="1" applyAlignment="1">
      <alignment vertical="center"/>
    </xf>
    <xf numFmtId="0" fontId="8" fillId="0" borderId="53" xfId="0" applyFont="1" applyBorder="1" applyAlignment="1">
      <alignment vertical="center" wrapText="1"/>
    </xf>
    <xf numFmtId="0" fontId="1" fillId="0" borderId="12" xfId="0" applyFont="1" applyBorder="1" applyAlignment="1">
      <alignment horizontal="center" vertical="center" wrapText="1"/>
    </xf>
    <xf numFmtId="0" fontId="8" fillId="0" borderId="22" xfId="0" applyFont="1" applyBorder="1" applyAlignment="1">
      <alignment horizontal="center" vertical="center"/>
    </xf>
    <xf numFmtId="0" fontId="8" fillId="0" borderId="8" xfId="0" applyFont="1" applyFill="1" applyBorder="1" applyAlignment="1">
      <alignment vertical="center"/>
    </xf>
    <xf numFmtId="0" fontId="8" fillId="0" borderId="10" xfId="0" applyFont="1" applyBorder="1" applyAlignment="1">
      <alignment horizontal="center" vertical="center" wrapText="1"/>
    </xf>
    <xf numFmtId="0" fontId="8" fillId="0" borderId="10" xfId="0" applyFont="1" applyBorder="1" applyAlignment="1">
      <alignment vertical="center" wrapText="1"/>
    </xf>
    <xf numFmtId="0" fontId="8" fillId="0" borderId="12" xfId="0" applyFont="1" applyBorder="1" applyAlignment="1">
      <alignment horizontal="center" vertical="center" wrapText="1"/>
    </xf>
    <xf numFmtId="0" fontId="8" fillId="0" borderId="13" xfId="0" applyFont="1" applyBorder="1" applyAlignment="1">
      <alignment vertical="center" wrapText="1"/>
    </xf>
    <xf numFmtId="0" fontId="8" fillId="0" borderId="19" xfId="0" applyFont="1" applyBorder="1" applyAlignment="1">
      <alignment vertical="center" wrapText="1"/>
    </xf>
    <xf numFmtId="0" fontId="8" fillId="0" borderId="12" xfId="0" applyFont="1" applyBorder="1" applyAlignment="1">
      <alignment horizontal="left" vertical="center"/>
    </xf>
    <xf numFmtId="0" fontId="8" fillId="0" borderId="12" xfId="0" applyFont="1" applyBorder="1" applyAlignment="1">
      <alignment vertical="center"/>
    </xf>
    <xf numFmtId="0" fontId="8" fillId="0" borderId="18" xfId="0" applyFont="1" applyBorder="1" applyAlignment="1">
      <alignment vertical="center"/>
    </xf>
    <xf numFmtId="0" fontId="8" fillId="0" borderId="10" xfId="0" applyFont="1" applyBorder="1" applyAlignment="1">
      <alignment vertical="center"/>
    </xf>
    <xf numFmtId="0" fontId="8" fillId="0" borderId="12" xfId="0" applyFont="1" applyBorder="1" applyAlignment="1">
      <alignment vertical="center" wrapText="1"/>
    </xf>
    <xf numFmtId="0" fontId="0" fillId="0" borderId="11" xfId="0" applyFont="1" applyBorder="1" applyAlignment="1">
      <alignment vertical="center"/>
    </xf>
    <xf numFmtId="0" fontId="0" fillId="0" borderId="12" xfId="0" applyFont="1" applyBorder="1" applyAlignment="1">
      <alignment horizontal="center" vertical="center" wrapText="1"/>
    </xf>
    <xf numFmtId="0" fontId="8" fillId="0" borderId="12" xfId="0" applyFont="1" applyBorder="1" applyAlignment="1">
      <alignment vertical="center"/>
    </xf>
    <xf numFmtId="0" fontId="8" fillId="0" borderId="1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wrapText="1"/>
    </xf>
    <xf numFmtId="0" fontId="8" fillId="0" borderId="19" xfId="0" applyFont="1" applyBorder="1" applyAlignment="1">
      <alignment vertical="center" wrapText="1"/>
    </xf>
    <xf numFmtId="0" fontId="8" fillId="0" borderId="23" xfId="0" applyFont="1" applyBorder="1" applyAlignment="1">
      <alignment vertical="center" wrapText="1"/>
    </xf>
    <xf numFmtId="0" fontId="8" fillId="0" borderId="18" xfId="0" applyFont="1" applyBorder="1" applyAlignment="1">
      <alignment horizontal="center" vertical="center" wrapText="1"/>
    </xf>
    <xf numFmtId="0" fontId="8" fillId="0" borderId="9" xfId="0" applyFont="1" applyBorder="1" applyAlignment="1">
      <alignment vertical="center"/>
    </xf>
    <xf numFmtId="0" fontId="9" fillId="0" borderId="46" xfId="0" applyFont="1" applyBorder="1" applyAlignment="1">
      <alignment horizontal="left" vertical="center" wrapText="1"/>
    </xf>
    <xf numFmtId="0" fontId="0" fillId="0" borderId="11" xfId="0" applyBorder="1" applyAlignment="1">
      <alignment vertical="center" wrapText="1"/>
    </xf>
    <xf numFmtId="0" fontId="0" fillId="0" borderId="23" xfId="0" applyFill="1" applyBorder="1" applyAlignment="1">
      <alignment horizontal="center" vertical="center"/>
    </xf>
    <xf numFmtId="0" fontId="8" fillId="0" borderId="4" xfId="0" applyFont="1" applyBorder="1" applyAlignment="1">
      <alignment vertical="center" wrapText="1"/>
    </xf>
    <xf numFmtId="0" fontId="8" fillId="0" borderId="0" xfId="0" applyFont="1" applyAlignment="1"/>
    <xf numFmtId="0" fontId="8" fillId="0" borderId="21" xfId="0" applyFont="1" applyBorder="1">
      <alignment vertical="center"/>
    </xf>
    <xf numFmtId="0" fontId="8" fillId="0" borderId="13" xfId="0" applyFont="1" applyFill="1" applyBorder="1" applyAlignment="1">
      <alignment horizontal="left" vertical="center" wrapText="1"/>
    </xf>
    <xf numFmtId="0" fontId="21" fillId="0" borderId="0" xfId="0" applyFont="1" applyAlignment="1"/>
    <xf numFmtId="0" fontId="21" fillId="4" borderId="0" xfId="0" applyFont="1" applyFill="1" applyAlignment="1">
      <alignment vertical="center"/>
    </xf>
    <xf numFmtId="0" fontId="21" fillId="0" borderId="0" xfId="0" applyFont="1" applyAlignment="1">
      <alignment vertical="center"/>
    </xf>
    <xf numFmtId="0" fontId="6" fillId="0" borderId="13" xfId="0" applyFont="1" applyBorder="1" applyAlignment="1">
      <alignment vertical="center" wrapText="1"/>
    </xf>
    <xf numFmtId="0" fontId="6" fillId="0" borderId="19" xfId="0" applyFont="1" applyBorder="1" applyAlignment="1">
      <alignment vertical="center" wrapText="1"/>
    </xf>
    <xf numFmtId="0" fontId="6" fillId="0" borderId="9" xfId="0" applyFont="1" applyBorder="1" applyAlignment="1">
      <alignment horizontal="center" vertical="center" wrapText="1"/>
    </xf>
    <xf numFmtId="0" fontId="6" fillId="0" borderId="1" xfId="0" applyFont="1" applyBorder="1" applyAlignment="1">
      <alignment vertical="center" wrapText="1"/>
    </xf>
    <xf numFmtId="0" fontId="12" fillId="0" borderId="12"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11" fillId="0" borderId="31" xfId="0" applyFont="1" applyBorder="1" applyAlignment="1">
      <alignment vertical="center" wrapText="1"/>
    </xf>
    <xf numFmtId="0" fontId="11" fillId="0" borderId="35" xfId="0" applyFont="1" applyBorder="1" applyAlignment="1">
      <alignmen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4" fillId="0" borderId="31" xfId="0" applyFont="1" applyBorder="1" applyAlignment="1">
      <alignment vertical="center" wrapText="1"/>
    </xf>
    <xf numFmtId="0" fontId="4" fillId="0" borderId="35"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0" borderId="18" xfId="0" applyFont="1" applyBorder="1" applyAlignment="1">
      <alignment horizontal="left" vertical="center"/>
    </xf>
    <xf numFmtId="0" fontId="15" fillId="2" borderId="16" xfId="0" applyFont="1" applyFill="1" applyBorder="1" applyAlignment="1">
      <alignment horizontal="left" vertical="center"/>
    </xf>
    <xf numFmtId="0" fontId="15" fillId="2" borderId="24" xfId="0" applyFont="1" applyFill="1" applyBorder="1" applyAlignment="1">
      <alignment horizontal="left" vertical="center"/>
    </xf>
  </cellXfs>
  <cellStyles count="3">
    <cellStyle name="標準" xfId="0" builtinId="0"/>
    <cellStyle name="標準 2" xfId="1"/>
    <cellStyle name="標準 3" xfId="2"/>
  </cellStyles>
  <dxfs count="1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41"/>
  <sheetViews>
    <sheetView view="pageBreakPreview" topLeftCell="A127" zoomScaleNormal="100" zoomScaleSheetLayoutView="100" workbookViewId="0">
      <selection activeCell="C138" sqref="C138"/>
    </sheetView>
  </sheetViews>
  <sheetFormatPr defaultColWidth="9" defaultRowHeight="13.5"/>
  <cols>
    <col min="1" max="1" width="9" style="13"/>
    <col min="2" max="2" width="31" style="71" customWidth="1"/>
    <col min="3" max="3" width="10.5" style="72" customWidth="1"/>
    <col min="4" max="4" width="59.625" style="71" customWidth="1"/>
    <col min="5" max="5" width="3.5" style="12" bestFit="1" customWidth="1"/>
    <col min="6" max="6" width="9.125" style="125" customWidth="1"/>
    <col min="7" max="16384" width="9" style="13"/>
  </cols>
  <sheetData>
    <row r="1" spans="1:7" ht="15.95" customHeight="1">
      <c r="A1" s="297" t="s">
        <v>16</v>
      </c>
      <c r="B1" s="298"/>
      <c r="C1" s="299"/>
      <c r="D1" s="295" t="s">
        <v>334</v>
      </c>
    </row>
    <row r="2" spans="1:7" ht="15.75" customHeight="1" thickBot="1">
      <c r="A2" s="300"/>
      <c r="B2" s="301"/>
      <c r="C2" s="302"/>
      <c r="D2" s="296"/>
    </row>
    <row r="3" spans="1:7" ht="16.149999999999999" customHeight="1" thickBot="1">
      <c r="A3" s="292" t="s">
        <v>1</v>
      </c>
      <c r="B3" s="294"/>
      <c r="C3" s="292" t="s">
        <v>17</v>
      </c>
      <c r="D3" s="293"/>
    </row>
    <row r="4" spans="1:7" s="17" customFormat="1" ht="16.149999999999999" customHeight="1" thickTop="1">
      <c r="A4" s="126" t="s">
        <v>602</v>
      </c>
      <c r="B4" s="127"/>
      <c r="C4" s="128"/>
      <c r="D4" s="129"/>
      <c r="E4" s="16"/>
      <c r="F4" s="125"/>
    </row>
    <row r="5" spans="1:7" ht="32.1" customHeight="1">
      <c r="A5" s="130" t="s">
        <v>8</v>
      </c>
      <c r="B5" s="131" t="s">
        <v>173</v>
      </c>
      <c r="C5" s="19" t="s">
        <v>577</v>
      </c>
      <c r="D5" s="21" t="s">
        <v>578</v>
      </c>
      <c r="E5" s="281"/>
      <c r="F5" s="281"/>
      <c r="G5" s="281"/>
    </row>
    <row r="6" spans="1:7" s="184" customFormat="1" ht="31.9" customHeight="1">
      <c r="A6" s="178" t="s">
        <v>128</v>
      </c>
      <c r="B6" s="179" t="s">
        <v>174</v>
      </c>
      <c r="C6" s="180" t="s">
        <v>175</v>
      </c>
      <c r="D6" s="181" t="s">
        <v>108</v>
      </c>
      <c r="E6" s="182"/>
      <c r="F6" s="183"/>
    </row>
    <row r="7" spans="1:7" ht="20.100000000000001" customHeight="1">
      <c r="A7" s="133" t="s">
        <v>176</v>
      </c>
      <c r="B7" s="134" t="s">
        <v>177</v>
      </c>
      <c r="C7" s="135" t="s">
        <v>117</v>
      </c>
      <c r="D7" s="136" t="s">
        <v>66</v>
      </c>
    </row>
    <row r="8" spans="1:7" ht="16.149999999999999" customHeight="1">
      <c r="A8" s="126" t="s">
        <v>690</v>
      </c>
      <c r="B8" s="127"/>
      <c r="C8" s="128"/>
      <c r="D8" s="129"/>
    </row>
    <row r="9" spans="1:7" ht="20.100000000000001" customHeight="1">
      <c r="A9" s="137" t="s">
        <v>10</v>
      </c>
      <c r="B9" s="138" t="s">
        <v>178</v>
      </c>
      <c r="C9" s="139" t="s">
        <v>119</v>
      </c>
      <c r="D9" s="138" t="s">
        <v>68</v>
      </c>
    </row>
    <row r="10" spans="1:7" ht="16.149999999999999" customHeight="1">
      <c r="A10" s="140" t="s">
        <v>603</v>
      </c>
      <c r="B10" s="141"/>
      <c r="C10" s="142"/>
      <c r="D10" s="141"/>
    </row>
    <row r="11" spans="1:7" ht="20.100000000000001" customHeight="1">
      <c r="A11" s="143" t="s">
        <v>29</v>
      </c>
      <c r="B11" s="138" t="s">
        <v>179</v>
      </c>
      <c r="C11" s="144" t="s">
        <v>180</v>
      </c>
      <c r="D11" s="145" t="s">
        <v>181</v>
      </c>
    </row>
    <row r="12" spans="1:7" ht="20.100000000000001" customHeight="1">
      <c r="A12" s="146"/>
      <c r="B12" s="147"/>
      <c r="C12" s="148" t="s">
        <v>36</v>
      </c>
      <c r="D12" s="145" t="s">
        <v>182</v>
      </c>
    </row>
    <row r="13" spans="1:7" s="31" customFormat="1" ht="20.100000000000001" customHeight="1">
      <c r="A13" s="146"/>
      <c r="B13" s="138" t="s">
        <v>183</v>
      </c>
      <c r="C13" s="148" t="s">
        <v>22</v>
      </c>
      <c r="D13" s="145" t="s">
        <v>171</v>
      </c>
      <c r="E13" s="30"/>
      <c r="F13" s="125"/>
    </row>
    <row r="14" spans="1:7" s="31" customFormat="1" ht="20.100000000000001" customHeight="1">
      <c r="A14" s="146"/>
      <c r="B14" s="147"/>
      <c r="C14" s="148" t="s">
        <v>36</v>
      </c>
      <c r="D14" s="145" t="s">
        <v>184</v>
      </c>
      <c r="E14" s="30"/>
      <c r="F14" s="125"/>
    </row>
    <row r="15" spans="1:7" ht="20.100000000000001" customHeight="1">
      <c r="A15" s="146"/>
      <c r="B15" s="138" t="s">
        <v>185</v>
      </c>
      <c r="C15" s="148" t="s">
        <v>22</v>
      </c>
      <c r="D15" s="145" t="s">
        <v>186</v>
      </c>
    </row>
    <row r="16" spans="1:7" s="31" customFormat="1" ht="20.100000000000001" customHeight="1">
      <c r="A16" s="146"/>
      <c r="B16" s="147"/>
      <c r="C16" s="148" t="s">
        <v>36</v>
      </c>
      <c r="D16" s="145" t="s">
        <v>187</v>
      </c>
      <c r="E16" s="30"/>
      <c r="F16" s="125"/>
    </row>
    <row r="17" spans="1:6" s="31" customFormat="1" ht="20.100000000000001" customHeight="1">
      <c r="A17" s="146"/>
      <c r="B17" s="138" t="s">
        <v>188</v>
      </c>
      <c r="C17" s="148" t="s">
        <v>22</v>
      </c>
      <c r="D17" s="145" t="s">
        <v>107</v>
      </c>
      <c r="E17" s="30"/>
      <c r="F17" s="125"/>
    </row>
    <row r="18" spans="1:6" s="31" customFormat="1" ht="20.100000000000001" customHeight="1">
      <c r="A18" s="149"/>
      <c r="B18" s="147"/>
      <c r="C18" s="148" t="s">
        <v>36</v>
      </c>
      <c r="D18" s="145" t="s">
        <v>69</v>
      </c>
      <c r="E18" s="30"/>
      <c r="F18" s="125"/>
    </row>
    <row r="19" spans="1:6" s="31" customFormat="1" ht="20.100000000000001" customHeight="1">
      <c r="A19" s="132" t="s">
        <v>189</v>
      </c>
      <c r="B19" s="168" t="s">
        <v>190</v>
      </c>
      <c r="C19" s="150" t="s">
        <v>113</v>
      </c>
      <c r="D19" s="145" t="s">
        <v>40</v>
      </c>
      <c r="E19" s="30"/>
      <c r="F19" s="125"/>
    </row>
    <row r="20" spans="1:6" s="31" customFormat="1" ht="33.950000000000003" customHeight="1">
      <c r="A20" s="170"/>
      <c r="B20" s="171"/>
      <c r="C20" s="150" t="s">
        <v>114</v>
      </c>
      <c r="D20" s="145" t="s">
        <v>191</v>
      </c>
      <c r="E20" s="30"/>
      <c r="F20" s="125"/>
    </row>
    <row r="21" spans="1:6" s="31" customFormat="1" ht="33.950000000000003" customHeight="1">
      <c r="A21" s="151" t="s">
        <v>111</v>
      </c>
      <c r="B21" s="131" t="s">
        <v>192</v>
      </c>
      <c r="C21" s="152" t="s">
        <v>85</v>
      </c>
      <c r="D21" s="145" t="s">
        <v>193</v>
      </c>
      <c r="E21" s="30"/>
      <c r="F21" s="125"/>
    </row>
    <row r="22" spans="1:6" s="31" customFormat="1" ht="33.950000000000003" customHeight="1">
      <c r="A22" s="153" t="s">
        <v>194</v>
      </c>
      <c r="B22" s="154" t="s">
        <v>195</v>
      </c>
      <c r="C22" s="150" t="s">
        <v>115</v>
      </c>
      <c r="D22" s="145" t="s">
        <v>196</v>
      </c>
      <c r="E22" s="30"/>
      <c r="F22" s="125"/>
    </row>
    <row r="23" spans="1:6" s="31" customFormat="1" ht="16.149999999999999" customHeight="1">
      <c r="A23" s="126" t="s">
        <v>197</v>
      </c>
      <c r="B23" s="127"/>
      <c r="C23" s="128"/>
      <c r="D23" s="129"/>
      <c r="E23" s="30"/>
      <c r="F23" s="125"/>
    </row>
    <row r="24" spans="1:6" ht="33.950000000000003" customHeight="1">
      <c r="A24" s="155" t="s">
        <v>133</v>
      </c>
      <c r="B24" s="156" t="s">
        <v>112</v>
      </c>
      <c r="C24" s="157" t="s">
        <v>198</v>
      </c>
      <c r="D24" s="138" t="s">
        <v>60</v>
      </c>
      <c r="E24" s="34"/>
    </row>
    <row r="25" spans="1:6" ht="33.950000000000003" customHeight="1">
      <c r="A25" s="192"/>
      <c r="B25" s="168" t="s">
        <v>135</v>
      </c>
      <c r="C25" s="157" t="s">
        <v>199</v>
      </c>
      <c r="D25" s="145" t="s">
        <v>67</v>
      </c>
    </row>
    <row r="26" spans="1:6" ht="33.950000000000003" customHeight="1">
      <c r="A26" s="174"/>
      <c r="B26" s="175"/>
      <c r="C26" s="158" t="s">
        <v>3</v>
      </c>
      <c r="D26" s="145" t="s">
        <v>652</v>
      </c>
    </row>
    <row r="27" spans="1:6" ht="20.100000000000001" customHeight="1">
      <c r="A27" s="176"/>
      <c r="B27" s="177"/>
      <c r="C27" s="159" t="s">
        <v>200</v>
      </c>
      <c r="D27" s="160" t="s">
        <v>653</v>
      </c>
    </row>
    <row r="28" spans="1:6" ht="16.149999999999999" customHeight="1">
      <c r="A28" s="161" t="s">
        <v>601</v>
      </c>
      <c r="B28" s="162"/>
      <c r="C28" s="163"/>
      <c r="D28" s="164"/>
    </row>
    <row r="29" spans="1:6" ht="33.950000000000003" customHeight="1">
      <c r="A29" s="153" t="s">
        <v>84</v>
      </c>
      <c r="B29" s="145" t="s">
        <v>15</v>
      </c>
      <c r="C29" s="150" t="s">
        <v>201</v>
      </c>
      <c r="D29" s="145" t="s">
        <v>41</v>
      </c>
    </row>
    <row r="30" spans="1:6" ht="20.100000000000001" customHeight="1">
      <c r="A30" s="165"/>
      <c r="B30" s="138" t="s">
        <v>136</v>
      </c>
      <c r="C30" s="148" t="s">
        <v>22</v>
      </c>
      <c r="D30" s="145" t="s">
        <v>186</v>
      </c>
    </row>
    <row r="31" spans="1:6" ht="31.9" customHeight="1">
      <c r="A31" s="165"/>
      <c r="B31" s="147"/>
      <c r="C31" s="144" t="s">
        <v>202</v>
      </c>
      <c r="D31" s="145" t="s">
        <v>203</v>
      </c>
      <c r="E31" s="34"/>
    </row>
    <row r="32" spans="1:6" s="17" customFormat="1" ht="20.100000000000001" customHeight="1">
      <c r="A32" s="166"/>
      <c r="B32" s="147"/>
      <c r="C32" s="148" t="s">
        <v>36</v>
      </c>
      <c r="D32" s="145" t="s">
        <v>187</v>
      </c>
      <c r="E32" s="16"/>
      <c r="F32" s="125"/>
    </row>
    <row r="33" spans="1:6" ht="20.100000000000001" customHeight="1">
      <c r="A33" s="143" t="s">
        <v>204</v>
      </c>
      <c r="B33" s="138" t="s">
        <v>205</v>
      </c>
      <c r="C33" s="144" t="s">
        <v>206</v>
      </c>
      <c r="D33" s="145" t="s">
        <v>181</v>
      </c>
    </row>
    <row r="34" spans="1:6" ht="20.100000000000001" customHeight="1">
      <c r="A34" s="146"/>
      <c r="B34" s="147"/>
      <c r="C34" s="148" t="s">
        <v>36</v>
      </c>
      <c r="D34" s="145" t="s">
        <v>182</v>
      </c>
    </row>
    <row r="35" spans="1:6" ht="31.9" customHeight="1">
      <c r="A35" s="167" t="s">
        <v>144</v>
      </c>
      <c r="B35" s="138" t="s">
        <v>230</v>
      </c>
      <c r="C35" s="144" t="s">
        <v>207</v>
      </c>
      <c r="D35" s="145" t="s">
        <v>208</v>
      </c>
    </row>
    <row r="36" spans="1:6" ht="20.100000000000001" customHeight="1">
      <c r="A36" s="153" t="s">
        <v>116</v>
      </c>
      <c r="B36" s="138" t="s">
        <v>654</v>
      </c>
      <c r="C36" s="150" t="s">
        <v>209</v>
      </c>
      <c r="D36" s="145" t="s">
        <v>210</v>
      </c>
    </row>
    <row r="37" spans="1:6" ht="16.149999999999999" customHeight="1">
      <c r="A37" s="126" t="s">
        <v>691</v>
      </c>
      <c r="B37" s="127"/>
      <c r="C37" s="128"/>
      <c r="D37" s="129"/>
      <c r="E37" s="34"/>
    </row>
    <row r="38" spans="1:6" ht="16.149999999999999" customHeight="1">
      <c r="A38" s="137" t="s">
        <v>42</v>
      </c>
      <c r="B38" s="138"/>
      <c r="C38" s="139"/>
      <c r="D38" s="138"/>
    </row>
    <row r="39" spans="1:6" ht="16.149999999999999" customHeight="1">
      <c r="A39" s="161" t="s">
        <v>600</v>
      </c>
      <c r="B39" s="162"/>
      <c r="C39" s="163"/>
      <c r="D39" s="164"/>
    </row>
    <row r="40" spans="1:6" ht="33.950000000000003" customHeight="1">
      <c r="A40" s="132" t="s">
        <v>46</v>
      </c>
      <c r="B40" s="168" t="s">
        <v>211</v>
      </c>
      <c r="C40" s="169" t="s">
        <v>212</v>
      </c>
      <c r="D40" s="131" t="s">
        <v>213</v>
      </c>
    </row>
    <row r="41" spans="1:6" ht="20.100000000000001" customHeight="1">
      <c r="A41" s="170"/>
      <c r="B41" s="171"/>
      <c r="C41" s="172" t="s">
        <v>214</v>
      </c>
      <c r="D41" s="168" t="s">
        <v>215</v>
      </c>
      <c r="E41" s="34"/>
    </row>
    <row r="42" spans="1:6" s="17" customFormat="1" ht="20.100000000000001" customHeight="1">
      <c r="A42" s="173" t="s">
        <v>216</v>
      </c>
      <c r="B42" s="131" t="s">
        <v>217</v>
      </c>
      <c r="C42" s="172" t="s">
        <v>52</v>
      </c>
      <c r="D42" s="168" t="s">
        <v>655</v>
      </c>
      <c r="E42" s="16"/>
      <c r="F42" s="125"/>
    </row>
    <row r="43" spans="1:6" s="17" customFormat="1" ht="33.950000000000003" customHeight="1">
      <c r="A43" s="132" t="s">
        <v>231</v>
      </c>
      <c r="B43" s="131" t="s">
        <v>232</v>
      </c>
      <c r="C43" s="172" t="s">
        <v>85</v>
      </c>
      <c r="D43" s="168" t="s">
        <v>233</v>
      </c>
      <c r="E43" s="16"/>
      <c r="F43" s="125"/>
    </row>
    <row r="44" spans="1:6" s="44" customFormat="1" ht="33.950000000000003" customHeight="1">
      <c r="A44" s="190"/>
      <c r="B44" s="134" t="s">
        <v>218</v>
      </c>
      <c r="C44" s="279" t="s">
        <v>219</v>
      </c>
      <c r="D44" s="134" t="s">
        <v>568</v>
      </c>
      <c r="E44" s="12"/>
      <c r="F44" s="125"/>
    </row>
    <row r="45" spans="1:6" s="44" customFormat="1" ht="16.149999999999999" customHeight="1">
      <c r="A45" s="161" t="s">
        <v>599</v>
      </c>
      <c r="B45" s="162"/>
      <c r="C45" s="163"/>
      <c r="D45" s="164"/>
      <c r="E45" s="12"/>
      <c r="F45" s="125"/>
    </row>
    <row r="46" spans="1:6" s="44" customFormat="1" ht="18" customHeight="1">
      <c r="A46" s="165" t="s">
        <v>220</v>
      </c>
      <c r="B46" s="168" t="s">
        <v>221</v>
      </c>
      <c r="C46" s="144" t="s">
        <v>222</v>
      </c>
      <c r="D46" s="145" t="s">
        <v>223</v>
      </c>
      <c r="E46" s="12"/>
      <c r="F46" s="125"/>
    </row>
    <row r="47" spans="1:6" ht="18" customHeight="1">
      <c r="A47" s="165"/>
      <c r="B47" s="147"/>
      <c r="C47" s="144" t="s">
        <v>82</v>
      </c>
      <c r="D47" s="145" t="s">
        <v>224</v>
      </c>
    </row>
    <row r="48" spans="1:6" ht="18" customHeight="1">
      <c r="A48" s="165"/>
      <c r="B48" s="147"/>
      <c r="C48" s="148" t="s">
        <v>225</v>
      </c>
      <c r="D48" s="145" t="s">
        <v>226</v>
      </c>
    </row>
    <row r="49" spans="1:6" s="17" customFormat="1" ht="18" customHeight="1">
      <c r="A49" s="165"/>
      <c r="B49" s="147"/>
      <c r="C49" s="144" t="s">
        <v>97</v>
      </c>
      <c r="D49" s="145" t="s">
        <v>442</v>
      </c>
      <c r="E49" s="16"/>
      <c r="F49" s="125"/>
    </row>
    <row r="50" spans="1:6" ht="18" customHeight="1">
      <c r="A50" s="166"/>
      <c r="B50" s="216"/>
      <c r="C50" s="144" t="s">
        <v>312</v>
      </c>
      <c r="D50" s="145" t="s">
        <v>358</v>
      </c>
    </row>
    <row r="51" spans="1:6" s="17" customFormat="1" ht="18" customHeight="1">
      <c r="A51" s="132" t="s">
        <v>94</v>
      </c>
      <c r="B51" s="168" t="s">
        <v>275</v>
      </c>
      <c r="C51" s="144" t="s">
        <v>124</v>
      </c>
      <c r="D51" s="145" t="s">
        <v>276</v>
      </c>
      <c r="E51" s="16"/>
      <c r="F51" s="125"/>
    </row>
    <row r="52" spans="1:6" ht="31.9" customHeight="1">
      <c r="A52" s="165"/>
      <c r="B52" s="131" t="s">
        <v>227</v>
      </c>
      <c r="C52" s="144" t="s">
        <v>228</v>
      </c>
      <c r="D52" s="145" t="s">
        <v>229</v>
      </c>
    </row>
    <row r="53" spans="1:6" ht="18" customHeight="1">
      <c r="A53" s="166"/>
      <c r="B53" s="131" t="s">
        <v>656</v>
      </c>
      <c r="C53" s="144" t="s">
        <v>9</v>
      </c>
      <c r="D53" s="145" t="s">
        <v>277</v>
      </c>
    </row>
    <row r="54" spans="1:6" s="31" customFormat="1" ht="31.9" customHeight="1">
      <c r="A54" s="191" t="s">
        <v>234</v>
      </c>
      <c r="B54" s="103" t="s">
        <v>235</v>
      </c>
      <c r="C54" s="46" t="s">
        <v>85</v>
      </c>
      <c r="D54" s="103" t="s">
        <v>236</v>
      </c>
      <c r="E54" s="30"/>
      <c r="F54" s="125"/>
    </row>
    <row r="55" spans="1:6" s="31" customFormat="1" ht="16.149999999999999" customHeight="1">
      <c r="A55" s="126" t="s">
        <v>237</v>
      </c>
      <c r="B55" s="127"/>
      <c r="C55" s="128"/>
      <c r="D55" s="129"/>
      <c r="E55" s="30"/>
      <c r="F55" s="125"/>
    </row>
    <row r="56" spans="1:6" ht="18" customHeight="1">
      <c r="A56" s="155" t="s">
        <v>238</v>
      </c>
      <c r="B56" s="156" t="s">
        <v>239</v>
      </c>
      <c r="C56" s="157"/>
      <c r="D56" s="138"/>
      <c r="E56" s="34"/>
    </row>
    <row r="57" spans="1:6" ht="18" customHeight="1">
      <c r="A57" s="190"/>
      <c r="B57" s="168" t="s">
        <v>240</v>
      </c>
      <c r="C57" s="157"/>
      <c r="D57" s="145"/>
    </row>
    <row r="58" spans="1:6" s="17" customFormat="1" ht="16.149999999999999" customHeight="1">
      <c r="A58" s="38" t="s">
        <v>598</v>
      </c>
      <c r="B58" s="39"/>
      <c r="C58" s="15"/>
      <c r="D58" s="14"/>
      <c r="E58" s="16"/>
      <c r="F58" s="125"/>
    </row>
    <row r="59" spans="1:6" s="31" customFormat="1" ht="18" customHeight="1">
      <c r="A59" s="229" t="s">
        <v>101</v>
      </c>
      <c r="B59" s="231" t="s">
        <v>347</v>
      </c>
      <c r="C59" s="144" t="s">
        <v>348</v>
      </c>
      <c r="D59" s="145" t="s">
        <v>356</v>
      </c>
      <c r="E59" s="30"/>
      <c r="F59" s="125"/>
    </row>
    <row r="60" spans="1:6" ht="31.9" customHeight="1">
      <c r="A60" s="45" t="s">
        <v>38</v>
      </c>
      <c r="B60" s="21" t="s">
        <v>243</v>
      </c>
      <c r="C60" s="19" t="s">
        <v>45</v>
      </c>
      <c r="D60" s="49" t="s">
        <v>244</v>
      </c>
    </row>
    <row r="61" spans="1:6" s="31" customFormat="1" ht="18" customHeight="1">
      <c r="A61" s="74" t="s">
        <v>241</v>
      </c>
      <c r="B61" s="75" t="s">
        <v>137</v>
      </c>
      <c r="C61" s="144" t="s">
        <v>22</v>
      </c>
      <c r="D61" s="145" t="s">
        <v>107</v>
      </c>
      <c r="E61" s="30"/>
      <c r="F61" s="125"/>
    </row>
    <row r="62" spans="1:6" ht="18" customHeight="1">
      <c r="A62" s="193"/>
      <c r="B62" s="188"/>
      <c r="C62" s="144" t="s">
        <v>122</v>
      </c>
      <c r="D62" s="145" t="s">
        <v>242</v>
      </c>
    </row>
    <row r="63" spans="1:6" ht="18" customHeight="1">
      <c r="A63" s="193"/>
      <c r="B63" s="187"/>
      <c r="C63" s="148" t="s">
        <v>36</v>
      </c>
      <c r="D63" s="145" t="s">
        <v>69</v>
      </c>
    </row>
    <row r="64" spans="1:6" ht="16.149999999999999" customHeight="1">
      <c r="A64" s="25" t="s">
        <v>597</v>
      </c>
      <c r="B64" s="26"/>
      <c r="C64" s="27"/>
      <c r="D64" s="28"/>
    </row>
    <row r="65" spans="1:6" ht="31.9" customHeight="1">
      <c r="A65" s="45" t="s">
        <v>120</v>
      </c>
      <c r="B65" s="21" t="s">
        <v>245</v>
      </c>
      <c r="C65" s="19" t="s">
        <v>246</v>
      </c>
      <c r="D65" s="49" t="s">
        <v>247</v>
      </c>
    </row>
    <row r="66" spans="1:6" ht="16.149999999999999" customHeight="1">
      <c r="A66" s="312" t="s">
        <v>704</v>
      </c>
      <c r="B66" s="313"/>
      <c r="C66" s="27"/>
      <c r="D66" s="28"/>
    </row>
    <row r="67" spans="1:6" ht="16.149999999999999" customHeight="1">
      <c r="A67" s="45" t="s">
        <v>248</v>
      </c>
      <c r="B67" s="21"/>
      <c r="C67" s="42"/>
      <c r="D67" s="53"/>
    </row>
    <row r="68" spans="1:6" s="17" customFormat="1" ht="16.149999999999999" customHeight="1">
      <c r="A68" s="38" t="s">
        <v>596</v>
      </c>
      <c r="B68" s="39"/>
      <c r="C68" s="15"/>
      <c r="D68" s="14"/>
      <c r="E68" s="16"/>
      <c r="F68" s="125"/>
    </row>
    <row r="69" spans="1:6" ht="15.95" customHeight="1">
      <c r="A69" s="186" t="s">
        <v>249</v>
      </c>
      <c r="B69" s="138" t="s">
        <v>250</v>
      </c>
      <c r="C69" s="144" t="s">
        <v>180</v>
      </c>
      <c r="D69" s="145" t="s">
        <v>181</v>
      </c>
      <c r="E69" s="34"/>
    </row>
    <row r="70" spans="1:6" ht="31.9" customHeight="1">
      <c r="A70" s="185"/>
      <c r="B70" s="188"/>
      <c r="C70" s="43" t="s">
        <v>79</v>
      </c>
      <c r="D70" s="29" t="s">
        <v>251</v>
      </c>
    </row>
    <row r="71" spans="1:6" ht="15.95" customHeight="1">
      <c r="A71" s="185"/>
      <c r="B71" s="147"/>
      <c r="C71" s="148" t="s">
        <v>36</v>
      </c>
      <c r="D71" s="145" t="s">
        <v>182</v>
      </c>
    </row>
    <row r="72" spans="1:6" ht="31.9" customHeight="1">
      <c r="A72" s="73" t="s">
        <v>252</v>
      </c>
      <c r="B72" s="21" t="s">
        <v>339</v>
      </c>
      <c r="C72" s="19" t="s">
        <v>657</v>
      </c>
      <c r="D72" s="21" t="s">
        <v>253</v>
      </c>
    </row>
    <row r="73" spans="1:6" ht="16.149999999999999" customHeight="1">
      <c r="A73" s="25" t="s">
        <v>254</v>
      </c>
      <c r="B73" s="26"/>
      <c r="C73" s="27"/>
      <c r="D73" s="28"/>
    </row>
    <row r="74" spans="1:6" ht="16.149999999999999" customHeight="1">
      <c r="A74" s="189" t="s">
        <v>255</v>
      </c>
      <c r="B74" s="21"/>
      <c r="C74" s="33"/>
      <c r="D74" s="21"/>
    </row>
    <row r="75" spans="1:6" ht="16.149999999999999" customHeight="1">
      <c r="A75" s="126" t="s">
        <v>692</v>
      </c>
      <c r="B75" s="127"/>
      <c r="C75" s="128"/>
      <c r="D75" s="129"/>
      <c r="E75" s="34"/>
    </row>
    <row r="76" spans="1:6" ht="16.149999999999999" customHeight="1">
      <c r="A76" s="137" t="s">
        <v>256</v>
      </c>
      <c r="B76" s="138"/>
      <c r="C76" s="139"/>
      <c r="D76" s="138"/>
    </row>
    <row r="77" spans="1:6" ht="16.149999999999999" customHeight="1">
      <c r="A77" s="25" t="s">
        <v>257</v>
      </c>
      <c r="B77" s="26"/>
      <c r="C77" s="27"/>
      <c r="D77" s="28"/>
    </row>
    <row r="78" spans="1:6" ht="32.1" customHeight="1">
      <c r="A78" s="262" t="s">
        <v>663</v>
      </c>
      <c r="B78" s="272" t="s">
        <v>664</v>
      </c>
      <c r="C78" s="148" t="s">
        <v>22</v>
      </c>
      <c r="D78" s="145" t="s">
        <v>665</v>
      </c>
    </row>
    <row r="79" spans="1:6" ht="18" customHeight="1">
      <c r="A79" s="165"/>
      <c r="B79" s="147"/>
      <c r="C79" s="144" t="s">
        <v>666</v>
      </c>
      <c r="D79" s="145" t="s">
        <v>667</v>
      </c>
      <c r="E79" s="34"/>
    </row>
    <row r="80" spans="1:6" s="17" customFormat="1" ht="18" customHeight="1">
      <c r="A80" s="165"/>
      <c r="B80" s="147"/>
      <c r="C80" s="148" t="s">
        <v>36</v>
      </c>
      <c r="D80" s="145" t="s">
        <v>668</v>
      </c>
      <c r="E80" s="16"/>
      <c r="F80" s="125"/>
    </row>
    <row r="81" spans="1:6" s="44" customFormat="1" ht="18" customHeight="1">
      <c r="A81" s="202" t="s">
        <v>22</v>
      </c>
      <c r="B81" s="203" t="s">
        <v>258</v>
      </c>
      <c r="C81" s="19" t="s">
        <v>129</v>
      </c>
      <c r="D81" s="54" t="s">
        <v>261</v>
      </c>
      <c r="E81" s="12"/>
      <c r="F81" s="125"/>
    </row>
    <row r="82" spans="1:6" ht="18" customHeight="1">
      <c r="A82" s="40" t="s">
        <v>7</v>
      </c>
      <c r="B82" s="21" t="s">
        <v>340</v>
      </c>
      <c r="C82" s="36" t="s">
        <v>72</v>
      </c>
      <c r="D82" s="22" t="s">
        <v>210</v>
      </c>
    </row>
    <row r="83" spans="1:6" ht="31.9" customHeight="1">
      <c r="A83" s="195" t="s">
        <v>54</v>
      </c>
      <c r="B83" s="21" t="s">
        <v>259</v>
      </c>
      <c r="C83" s="19" t="s">
        <v>260</v>
      </c>
      <c r="D83" s="22" t="s">
        <v>705</v>
      </c>
    </row>
    <row r="84" spans="1:6" ht="18" customHeight="1">
      <c r="A84" s="194"/>
      <c r="B84" s="196" t="s">
        <v>262</v>
      </c>
      <c r="C84" s="19" t="s">
        <v>52</v>
      </c>
      <c r="D84" s="21" t="s">
        <v>263</v>
      </c>
    </row>
    <row r="85" spans="1:6" ht="16.149999999999999" customHeight="1">
      <c r="A85" s="25" t="s">
        <v>595</v>
      </c>
      <c r="B85" s="26"/>
      <c r="C85" s="27"/>
      <c r="D85" s="28"/>
    </row>
    <row r="86" spans="1:6" ht="15.95" customHeight="1">
      <c r="A86" s="200" t="s">
        <v>96</v>
      </c>
      <c r="B86" s="21" t="s">
        <v>314</v>
      </c>
      <c r="C86" s="33" t="s">
        <v>315</v>
      </c>
      <c r="D86" s="21" t="s">
        <v>316</v>
      </c>
    </row>
    <row r="87" spans="1:6" ht="16.149999999999999" customHeight="1">
      <c r="A87" s="25" t="s">
        <v>264</v>
      </c>
      <c r="B87" s="26"/>
      <c r="C87" s="27"/>
      <c r="D87" s="28"/>
    </row>
    <row r="88" spans="1:6" ht="16.149999999999999" customHeight="1">
      <c r="A88" s="200" t="s">
        <v>13</v>
      </c>
      <c r="B88" s="21"/>
      <c r="C88" s="33"/>
      <c r="D88" s="21"/>
    </row>
    <row r="89" spans="1:6" ht="16.149999999999999" customHeight="1">
      <c r="A89" s="25" t="s">
        <v>265</v>
      </c>
      <c r="B89" s="26"/>
      <c r="C89" s="27"/>
      <c r="D89" s="28"/>
    </row>
    <row r="90" spans="1:6" ht="31.9" customHeight="1">
      <c r="A90" s="200" t="s">
        <v>266</v>
      </c>
      <c r="B90" s="21" t="s">
        <v>342</v>
      </c>
      <c r="C90" s="197" t="s">
        <v>267</v>
      </c>
      <c r="D90" s="21" t="s">
        <v>658</v>
      </c>
    </row>
    <row r="91" spans="1:6" ht="16.149999999999999" customHeight="1">
      <c r="A91" s="45" t="s">
        <v>268</v>
      </c>
      <c r="B91" s="21" t="s">
        <v>269</v>
      </c>
      <c r="C91" s="19" t="s">
        <v>270</v>
      </c>
      <c r="D91" s="21" t="s">
        <v>659</v>
      </c>
    </row>
    <row r="92" spans="1:6" ht="31.9" customHeight="1">
      <c r="A92" s="198" t="s">
        <v>271</v>
      </c>
      <c r="B92" s="21" t="s">
        <v>272</v>
      </c>
      <c r="C92" s="51" t="s">
        <v>273</v>
      </c>
      <c r="D92" s="21" t="s">
        <v>274</v>
      </c>
    </row>
    <row r="93" spans="1:6" ht="16.149999999999999" customHeight="1">
      <c r="A93" s="25" t="s">
        <v>660</v>
      </c>
      <c r="B93" s="26"/>
      <c r="C93" s="27"/>
      <c r="D93" s="28"/>
    </row>
    <row r="94" spans="1:6" ht="48" customHeight="1">
      <c r="A94" s="228" t="s">
        <v>23</v>
      </c>
      <c r="B94" s="21" t="s">
        <v>125</v>
      </c>
      <c r="C94" s="43" t="s">
        <v>169</v>
      </c>
      <c r="D94" s="21" t="s">
        <v>318</v>
      </c>
    </row>
    <row r="95" spans="1:6" ht="16.149999999999999" customHeight="1">
      <c r="A95" s="225"/>
      <c r="B95" s="23" t="s">
        <v>317</v>
      </c>
      <c r="C95" s="42" t="s">
        <v>126</v>
      </c>
      <c r="D95" s="80" t="s">
        <v>661</v>
      </c>
    </row>
    <row r="96" spans="1:6" ht="16.149999999999999" customHeight="1">
      <c r="A96" s="126" t="s">
        <v>693</v>
      </c>
      <c r="B96" s="127"/>
      <c r="C96" s="128"/>
      <c r="D96" s="129"/>
      <c r="E96" s="34"/>
    </row>
    <row r="97" spans="1:6" ht="16.149999999999999" customHeight="1">
      <c r="A97" s="278" t="s">
        <v>14</v>
      </c>
      <c r="B97" s="136" t="s">
        <v>662</v>
      </c>
      <c r="C97" s="139" t="s">
        <v>278</v>
      </c>
      <c r="D97" s="136" t="s">
        <v>279</v>
      </c>
    </row>
    <row r="98" spans="1:6" ht="16.149999999999999" customHeight="1">
      <c r="A98" s="25" t="s">
        <v>280</v>
      </c>
      <c r="B98" s="26"/>
      <c r="C98" s="27"/>
      <c r="D98" s="28"/>
    </row>
    <row r="99" spans="1:6" ht="20.100000000000001" customHeight="1">
      <c r="A99" s="200" t="s">
        <v>565</v>
      </c>
      <c r="B99" s="199" t="s">
        <v>566</v>
      </c>
      <c r="C99" s="144" t="s">
        <v>22</v>
      </c>
      <c r="D99" s="145" t="s">
        <v>669</v>
      </c>
    </row>
    <row r="100" spans="1:6" ht="20.100000000000001" customHeight="1">
      <c r="A100" s="198"/>
      <c r="B100" s="201"/>
      <c r="C100" s="43" t="s">
        <v>59</v>
      </c>
      <c r="D100" s="29" t="s">
        <v>281</v>
      </c>
    </row>
    <row r="101" spans="1:6" ht="20.100000000000001" customHeight="1">
      <c r="A101" s="198"/>
      <c r="B101" s="201"/>
      <c r="C101" s="148" t="s">
        <v>36</v>
      </c>
      <c r="D101" s="145" t="s">
        <v>282</v>
      </c>
    </row>
    <row r="102" spans="1:6" ht="20.100000000000001" customHeight="1">
      <c r="A102" s="198"/>
      <c r="B102" s="53"/>
      <c r="C102" s="33" t="s">
        <v>9</v>
      </c>
      <c r="D102" s="21" t="s">
        <v>283</v>
      </c>
    </row>
    <row r="103" spans="1:6" ht="20.100000000000001" customHeight="1">
      <c r="A103" s="204"/>
      <c r="B103" s="208"/>
      <c r="C103" s="19" t="s">
        <v>71</v>
      </c>
      <c r="D103" s="206" t="s">
        <v>284</v>
      </c>
    </row>
    <row r="104" spans="1:6" ht="20.100000000000001" customHeight="1">
      <c r="A104" s="270"/>
      <c r="B104" s="277"/>
      <c r="C104" s="275" t="s">
        <v>285</v>
      </c>
      <c r="D104" s="272" t="s">
        <v>286</v>
      </c>
    </row>
    <row r="105" spans="1:6" ht="20.100000000000001" customHeight="1">
      <c r="A105" s="225"/>
      <c r="B105" s="217"/>
      <c r="C105" s="42" t="s">
        <v>76</v>
      </c>
      <c r="D105" s="23" t="s">
        <v>567</v>
      </c>
    </row>
    <row r="106" spans="1:6" ht="16.149999999999999" customHeight="1">
      <c r="A106" s="25" t="s">
        <v>287</v>
      </c>
      <c r="B106" s="26"/>
      <c r="C106" s="27"/>
      <c r="D106" s="28"/>
    </row>
    <row r="107" spans="1:6" ht="31.9" customHeight="1">
      <c r="A107" s="55" t="s">
        <v>123</v>
      </c>
      <c r="B107" s="21" t="s">
        <v>288</v>
      </c>
      <c r="C107" s="43" t="s">
        <v>289</v>
      </c>
      <c r="D107" s="21" t="s">
        <v>290</v>
      </c>
    </row>
    <row r="108" spans="1:6" ht="16.149999999999999" customHeight="1">
      <c r="A108" s="25" t="s">
        <v>587</v>
      </c>
      <c r="B108" s="26"/>
      <c r="C108" s="27"/>
      <c r="D108" s="28"/>
    </row>
    <row r="109" spans="1:6" ht="16.149999999999999" customHeight="1">
      <c r="A109" s="55" t="s">
        <v>291</v>
      </c>
      <c r="B109" s="21"/>
      <c r="C109" s="43"/>
      <c r="D109" s="21"/>
    </row>
    <row r="110" spans="1:6" ht="16.149999999999999" customHeight="1">
      <c r="A110" s="25" t="s">
        <v>588</v>
      </c>
      <c r="B110" s="26"/>
      <c r="C110" s="27"/>
      <c r="D110" s="28"/>
    </row>
    <row r="111" spans="1:6" ht="16.149999999999999" customHeight="1">
      <c r="A111" s="55" t="s">
        <v>80</v>
      </c>
      <c r="B111" s="21" t="s">
        <v>292</v>
      </c>
      <c r="C111" s="43" t="s">
        <v>293</v>
      </c>
      <c r="D111" s="21" t="s">
        <v>319</v>
      </c>
    </row>
    <row r="112" spans="1:6" s="60" customFormat="1" ht="16.149999999999999" customHeight="1">
      <c r="A112" s="56" t="s">
        <v>589</v>
      </c>
      <c r="B112" s="57"/>
      <c r="C112" s="58"/>
      <c r="D112" s="59"/>
      <c r="E112" s="12"/>
      <c r="F112" s="125"/>
    </row>
    <row r="113" spans="1:6" ht="16.149999999999999" customHeight="1">
      <c r="A113" s="205" t="s">
        <v>59</v>
      </c>
      <c r="B113" s="62" t="s">
        <v>294</v>
      </c>
      <c r="C113" s="63" t="s">
        <v>295</v>
      </c>
      <c r="D113" s="207" t="s">
        <v>296</v>
      </c>
    </row>
    <row r="114" spans="1:6" s="60" customFormat="1" ht="16.149999999999999" customHeight="1">
      <c r="A114" s="312" t="s">
        <v>706</v>
      </c>
      <c r="B114" s="313"/>
      <c r="C114" s="58"/>
      <c r="D114" s="59"/>
      <c r="E114" s="12"/>
      <c r="F114" s="125"/>
    </row>
    <row r="115" spans="1:6" ht="16.149999999999999" customHeight="1">
      <c r="A115" s="213" t="s">
        <v>297</v>
      </c>
      <c r="B115" s="62"/>
      <c r="C115" s="63"/>
      <c r="D115" s="214"/>
    </row>
    <row r="116" spans="1:6" s="60" customFormat="1" ht="16.149999999999999" customHeight="1">
      <c r="A116" s="56" t="s">
        <v>590</v>
      </c>
      <c r="B116" s="57"/>
      <c r="C116" s="58"/>
      <c r="D116" s="59"/>
      <c r="E116" s="12"/>
      <c r="F116" s="125"/>
    </row>
    <row r="117" spans="1:6" ht="20.100000000000001" customHeight="1">
      <c r="A117" s="224" t="s">
        <v>159</v>
      </c>
      <c r="B117" s="62" t="s">
        <v>341</v>
      </c>
      <c r="C117" s="63" t="s">
        <v>298</v>
      </c>
      <c r="D117" s="48" t="s">
        <v>671</v>
      </c>
    </row>
    <row r="118" spans="1:6" ht="31.9" customHeight="1">
      <c r="A118" s="230"/>
      <c r="B118" s="62" t="s">
        <v>359</v>
      </c>
      <c r="C118" s="63" t="s">
        <v>360</v>
      </c>
      <c r="D118" s="234" t="s">
        <v>361</v>
      </c>
    </row>
    <row r="119" spans="1:6" ht="20.100000000000001" customHeight="1">
      <c r="A119" s="55" t="s">
        <v>299</v>
      </c>
      <c r="B119" s="215" t="s">
        <v>670</v>
      </c>
      <c r="C119" s="36" t="s">
        <v>145</v>
      </c>
      <c r="D119" s="214" t="s">
        <v>672</v>
      </c>
    </row>
    <row r="120" spans="1:6" ht="20.100000000000001" customHeight="1">
      <c r="A120" s="212" t="s">
        <v>300</v>
      </c>
      <c r="B120" s="29" t="s">
        <v>301</v>
      </c>
      <c r="C120" s="211" t="s">
        <v>145</v>
      </c>
      <c r="D120" s="214" t="s">
        <v>673</v>
      </c>
    </row>
    <row r="121" spans="1:6" ht="31.9" customHeight="1">
      <c r="A121" s="235"/>
      <c r="B121" s="103" t="s">
        <v>302</v>
      </c>
      <c r="C121" s="211" t="s">
        <v>51</v>
      </c>
      <c r="D121" s="214" t="s">
        <v>303</v>
      </c>
    </row>
    <row r="122" spans="1:6" ht="31.9" customHeight="1">
      <c r="A122" s="210"/>
      <c r="B122" s="103"/>
      <c r="C122" s="211" t="s">
        <v>132</v>
      </c>
      <c r="D122" s="214" t="s">
        <v>309</v>
      </c>
    </row>
    <row r="123" spans="1:6" ht="31.9" customHeight="1">
      <c r="A123" s="212" t="s">
        <v>81</v>
      </c>
      <c r="B123" s="238" t="s">
        <v>343</v>
      </c>
      <c r="C123" s="47" t="s">
        <v>304</v>
      </c>
      <c r="D123" s="214" t="s">
        <v>305</v>
      </c>
    </row>
    <row r="124" spans="1:6" ht="16.149999999999999" customHeight="1">
      <c r="A124" s="79" t="s">
        <v>306</v>
      </c>
      <c r="B124" s="237" t="s">
        <v>307</v>
      </c>
      <c r="C124" s="236" t="s">
        <v>308</v>
      </c>
      <c r="D124" s="214" t="s">
        <v>313</v>
      </c>
    </row>
    <row r="125" spans="1:6" ht="16.149999999999999" customHeight="1">
      <c r="A125" s="25" t="s">
        <v>310</v>
      </c>
      <c r="B125" s="26"/>
      <c r="C125" s="27"/>
      <c r="D125" s="28"/>
    </row>
    <row r="126" spans="1:6" ht="16.149999999999999" customHeight="1">
      <c r="A126" s="209" t="s">
        <v>311</v>
      </c>
      <c r="B126" s="18" t="s">
        <v>25</v>
      </c>
      <c r="C126" s="19" t="s">
        <v>131</v>
      </c>
      <c r="D126" s="21" t="s">
        <v>320</v>
      </c>
    </row>
    <row r="127" spans="1:6" s="17" customFormat="1" ht="16.149999999999999" customHeight="1">
      <c r="A127" s="68" t="s">
        <v>591</v>
      </c>
      <c r="B127" s="69"/>
      <c r="C127" s="15"/>
      <c r="D127" s="14"/>
      <c r="E127" s="16"/>
      <c r="F127" s="125"/>
    </row>
    <row r="128" spans="1:6" ht="31.9" customHeight="1">
      <c r="A128" s="212" t="s">
        <v>93</v>
      </c>
      <c r="B128" s="21" t="s">
        <v>574</v>
      </c>
      <c r="C128" s="43" t="s">
        <v>139</v>
      </c>
      <c r="D128" s="22" t="s">
        <v>674</v>
      </c>
    </row>
    <row r="129" spans="1:6" ht="31.9" customHeight="1">
      <c r="A129" s="41" t="s">
        <v>321</v>
      </c>
      <c r="B129" s="32" t="s">
        <v>344</v>
      </c>
      <c r="C129" s="70" t="s">
        <v>142</v>
      </c>
      <c r="D129" s="21" t="s">
        <v>322</v>
      </c>
    </row>
    <row r="130" spans="1:6" s="17" customFormat="1" ht="16.149999999999999" customHeight="1">
      <c r="A130" s="38" t="s">
        <v>592</v>
      </c>
      <c r="B130" s="39"/>
      <c r="C130" s="15"/>
      <c r="D130" s="14"/>
      <c r="E130" s="16"/>
      <c r="F130" s="125"/>
    </row>
    <row r="131" spans="1:6" ht="31.9" customHeight="1">
      <c r="A131" s="67" t="s">
        <v>675</v>
      </c>
      <c r="B131" s="23" t="s">
        <v>575</v>
      </c>
      <c r="C131" s="19" t="s">
        <v>72</v>
      </c>
      <c r="D131" s="23" t="s">
        <v>210</v>
      </c>
    </row>
    <row r="132" spans="1:6" ht="16.149999999999999" customHeight="1">
      <c r="A132" s="25" t="s">
        <v>676</v>
      </c>
      <c r="B132" s="26"/>
      <c r="C132" s="27"/>
      <c r="D132" s="28"/>
    </row>
    <row r="133" spans="1:6" ht="16.149999999999999" customHeight="1">
      <c r="A133" s="55" t="s">
        <v>323</v>
      </c>
      <c r="B133" s="21"/>
      <c r="C133" s="43"/>
      <c r="D133" s="21"/>
    </row>
    <row r="134" spans="1:6" ht="16.149999999999999" customHeight="1">
      <c r="A134" s="25" t="s">
        <v>593</v>
      </c>
      <c r="B134" s="26"/>
      <c r="C134" s="27"/>
      <c r="D134" s="28"/>
    </row>
    <row r="135" spans="1:6" ht="31.9" customHeight="1">
      <c r="A135" s="246" t="s">
        <v>324</v>
      </c>
      <c r="B135" s="232" t="s">
        <v>576</v>
      </c>
      <c r="C135" s="219" t="s">
        <v>121</v>
      </c>
      <c r="D135" s="232" t="s">
        <v>325</v>
      </c>
    </row>
    <row r="136" spans="1:6" ht="31.9" customHeight="1">
      <c r="A136" s="246" t="s">
        <v>131</v>
      </c>
      <c r="B136" s="23" t="s">
        <v>326</v>
      </c>
      <c r="C136" s="219" t="s">
        <v>327</v>
      </c>
      <c r="D136" s="232" t="s">
        <v>328</v>
      </c>
    </row>
    <row r="137" spans="1:6" s="17" customFormat="1" ht="16.149999999999999" customHeight="1">
      <c r="A137" s="68" t="s">
        <v>707</v>
      </c>
      <c r="B137" s="69"/>
      <c r="C137" s="15"/>
      <c r="D137" s="14"/>
      <c r="E137" s="16"/>
      <c r="F137" s="125"/>
    </row>
    <row r="138" spans="1:6" ht="20.100000000000001" customHeight="1">
      <c r="A138" s="247" t="s">
        <v>134</v>
      </c>
      <c r="B138" s="232" t="s">
        <v>329</v>
      </c>
      <c r="C138" s="43" t="s">
        <v>330</v>
      </c>
      <c r="D138" s="20" t="s">
        <v>332</v>
      </c>
    </row>
    <row r="139" spans="1:6" ht="16.149999999999999" customHeight="1">
      <c r="A139" s="25" t="s">
        <v>594</v>
      </c>
      <c r="B139" s="26"/>
      <c r="C139" s="27"/>
      <c r="D139" s="28"/>
    </row>
    <row r="140" spans="1:6" s="44" customFormat="1" ht="31.9" customHeight="1">
      <c r="A140" s="266" t="s">
        <v>127</v>
      </c>
      <c r="B140" s="272" t="s">
        <v>570</v>
      </c>
      <c r="C140" s="45" t="s">
        <v>27</v>
      </c>
      <c r="D140" s="21" t="s">
        <v>569</v>
      </c>
      <c r="E140" s="12"/>
      <c r="F140" s="125"/>
    </row>
    <row r="141" spans="1:6" s="44" customFormat="1" ht="20.100000000000001" customHeight="1">
      <c r="A141" s="274"/>
      <c r="B141" s="280"/>
      <c r="C141" s="225" t="s">
        <v>331</v>
      </c>
      <c r="D141" s="280" t="s">
        <v>333</v>
      </c>
      <c r="E141" s="12"/>
      <c r="F141" s="125"/>
    </row>
  </sheetData>
  <mergeCells count="6">
    <mergeCell ref="A114:B114"/>
    <mergeCell ref="C3:D3"/>
    <mergeCell ref="A3:B3"/>
    <mergeCell ref="D1:D2"/>
    <mergeCell ref="A1:C2"/>
    <mergeCell ref="A66:B66"/>
  </mergeCells>
  <phoneticPr fontId="2"/>
  <conditionalFormatting sqref="C15:D42 A1:F4 A44:F48 A58:F58 A61:F65 A69 E69:F69 E71:F71 A71 A70:F70 A72:F74 A77:F77 A90:F92 A54:F54 A94:F95 A98:F98 A99:B101 E99:F101 A102:F104 A116:F117 A51:F51 A125:F131 A134:F135 A137:F139 A119:F120 A106:F107 A141:F141 E6:F42 C6:D13 A6:B42 A81:F84 A67:F68 A66 C66:F66">
    <cfRule type="expression" priority="39">
      <formula>IF(A1="",TRUE,FALSE)</formula>
    </cfRule>
  </conditionalFormatting>
  <conditionalFormatting sqref="C84:D84">
    <cfRule type="expression" priority="37">
      <formula>IF(C84="",TRUE,FALSE)</formula>
    </cfRule>
  </conditionalFormatting>
  <conditionalFormatting sqref="A43:F43">
    <cfRule type="expression" priority="36">
      <formula>IF(A43="",TRUE,FALSE)</formula>
    </cfRule>
  </conditionalFormatting>
  <conditionalFormatting sqref="A55:F57">
    <cfRule type="expression" priority="35">
      <formula>IF(A55="",TRUE,FALSE)</formula>
    </cfRule>
  </conditionalFormatting>
  <conditionalFormatting sqref="A60:F60">
    <cfRule type="expression" priority="34">
      <formula>IF(A60="",TRUE,FALSE)</formula>
    </cfRule>
  </conditionalFormatting>
  <conditionalFormatting sqref="B69:D69 B71:D71">
    <cfRule type="expression" priority="33">
      <formula>IF(B69="",TRUE,FALSE)</formula>
    </cfRule>
  </conditionalFormatting>
  <conditionalFormatting sqref="A75:F76">
    <cfRule type="expression" priority="32">
      <formula>IF(A75="",TRUE,FALSE)</formula>
    </cfRule>
  </conditionalFormatting>
  <conditionalFormatting sqref="A89:F89">
    <cfRule type="expression" priority="31">
      <formula>IF(A89="",TRUE,FALSE)</formula>
    </cfRule>
  </conditionalFormatting>
  <conditionalFormatting sqref="A85:F86">
    <cfRule type="expression" priority="30">
      <formula>IF(A85="",TRUE,FALSE)</formula>
    </cfRule>
  </conditionalFormatting>
  <conditionalFormatting sqref="A87:F88">
    <cfRule type="expression" priority="29">
      <formula>IF(A87="",TRUE,FALSE)</formula>
    </cfRule>
  </conditionalFormatting>
  <conditionalFormatting sqref="B52:D52">
    <cfRule type="expression" priority="27">
      <formula>IF(B52="",TRUE,FALSE)</formula>
    </cfRule>
  </conditionalFormatting>
  <conditionalFormatting sqref="A52 E52:F52">
    <cfRule type="expression" priority="28">
      <formula>IF(A52="",TRUE,FALSE)</formula>
    </cfRule>
  </conditionalFormatting>
  <conditionalFormatting sqref="B53:D53">
    <cfRule type="expression" priority="25">
      <formula>IF(B53="",TRUE,FALSE)</formula>
    </cfRule>
  </conditionalFormatting>
  <conditionalFormatting sqref="A53 E53:F53">
    <cfRule type="expression" priority="26">
      <formula>IF(A53="",TRUE,FALSE)</formula>
    </cfRule>
  </conditionalFormatting>
  <conditionalFormatting sqref="A93:F95">
    <cfRule type="expression" priority="24">
      <formula>IF(A93="",TRUE,FALSE)</formula>
    </cfRule>
  </conditionalFormatting>
  <conditionalFormatting sqref="A96:F97">
    <cfRule type="expression" priority="22">
      <formula>IF(A96="",TRUE,FALSE)</formula>
    </cfRule>
  </conditionalFormatting>
  <conditionalFormatting sqref="C100:D100">
    <cfRule type="expression" priority="21">
      <formula>IF(C100="",TRUE,FALSE)</formula>
    </cfRule>
  </conditionalFormatting>
  <conditionalFormatting sqref="C99:D99 C101:D101">
    <cfRule type="expression" priority="20">
      <formula>IF(C99="",TRUE,FALSE)</formula>
    </cfRule>
  </conditionalFormatting>
  <conditionalFormatting sqref="A108:F109">
    <cfRule type="expression" priority="19">
      <formula>IF(A108="",TRUE,FALSE)</formula>
    </cfRule>
  </conditionalFormatting>
  <conditionalFormatting sqref="A110:F111">
    <cfRule type="expression" priority="18">
      <formula>IF(A110="",TRUE,FALSE)</formula>
    </cfRule>
  </conditionalFormatting>
  <conditionalFormatting sqref="A112:F113">
    <cfRule type="expression" priority="17">
      <formula>IF(A112="",TRUE,FALSE)</formula>
    </cfRule>
  </conditionalFormatting>
  <conditionalFormatting sqref="A115:F115 A114 C114:F114">
    <cfRule type="expression" priority="16">
      <formula>IF(A114="",TRUE,FALSE)</formula>
    </cfRule>
  </conditionalFormatting>
  <conditionalFormatting sqref="A121:F121">
    <cfRule type="expression" priority="15">
      <formula>IF(A121="",TRUE,FALSE)</formula>
    </cfRule>
  </conditionalFormatting>
  <conditionalFormatting sqref="A122:F122">
    <cfRule type="expression" priority="14">
      <formula>IF(A122="",TRUE,FALSE)</formula>
    </cfRule>
  </conditionalFormatting>
  <conditionalFormatting sqref="A123:F123">
    <cfRule type="expression" priority="13">
      <formula>IF(A123="",TRUE,FALSE)</formula>
    </cfRule>
  </conditionalFormatting>
  <conditionalFormatting sqref="A124:F124">
    <cfRule type="expression" priority="12">
      <formula>IF(A124="",TRUE,FALSE)</formula>
    </cfRule>
  </conditionalFormatting>
  <conditionalFormatting sqref="A50:F50">
    <cfRule type="expression" priority="11">
      <formula>IF(A50="",TRUE,FALSE)</formula>
    </cfRule>
  </conditionalFormatting>
  <conditionalFormatting sqref="A132:F133">
    <cfRule type="expression" priority="10">
      <formula>IF(A132="",TRUE,FALSE)</formula>
    </cfRule>
  </conditionalFormatting>
  <conditionalFormatting sqref="A136:F136">
    <cfRule type="expression" priority="9">
      <formula>IF(A136="",TRUE,FALSE)</formula>
    </cfRule>
  </conditionalFormatting>
  <conditionalFormatting sqref="A59:F59">
    <cfRule type="expression" priority="8">
      <formula>IF(A59="",TRUE,FALSE)</formula>
    </cfRule>
  </conditionalFormatting>
  <conditionalFormatting sqref="A118:F118">
    <cfRule type="expression" priority="7">
      <formula>IF(A118="",TRUE,FALSE)</formula>
    </cfRule>
  </conditionalFormatting>
  <conditionalFormatting sqref="A49:F49">
    <cfRule type="expression" priority="6">
      <formula>IF(A49="",TRUE,FALSE)</formula>
    </cfRule>
  </conditionalFormatting>
  <conditionalFormatting sqref="A105:F105">
    <cfRule type="expression" priority="5">
      <formula>IF(A105="",TRUE,FALSE)</formula>
    </cfRule>
  </conditionalFormatting>
  <conditionalFormatting sqref="A140:F140">
    <cfRule type="expression" priority="4">
      <formula>IF(A140="",TRUE,FALSE)</formula>
    </cfRule>
  </conditionalFormatting>
  <conditionalFormatting sqref="A5:B5">
    <cfRule type="expression" priority="3">
      <formula>IF(A5="",TRUE,FALSE)</formula>
    </cfRule>
  </conditionalFormatting>
  <conditionalFormatting sqref="A80:F80">
    <cfRule type="expression" priority="1">
      <formula>IF(A80="",TRUE,FALSE)</formula>
    </cfRule>
  </conditionalFormatting>
  <conditionalFormatting sqref="A79:F79 C78:F78">
    <cfRule type="expression" priority="2">
      <formula>IF(A79="",TRUE,FALSE)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r:id="rId1"/>
  <headerFooter alignWithMargins="0">
    <oddFooter>&amp;C－&amp;P－　　　　　</oddFooter>
  </headerFooter>
  <rowBreaks count="2" manualBreakCount="2">
    <brk id="44" max="3" man="1"/>
    <brk id="9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32"/>
  <sheetViews>
    <sheetView view="pageBreakPreview" topLeftCell="A94" zoomScaleNormal="100" zoomScaleSheetLayoutView="100" workbookViewId="0">
      <selection activeCell="A105" sqref="A105"/>
    </sheetView>
  </sheetViews>
  <sheetFormatPr defaultColWidth="9" defaultRowHeight="13.5"/>
  <cols>
    <col min="1" max="1" width="9" style="1"/>
    <col min="2" max="2" width="31" style="5" customWidth="1"/>
    <col min="3" max="3" width="10.5" style="6" customWidth="1"/>
    <col min="4" max="4" width="59.625" style="5" customWidth="1"/>
    <col min="5" max="5" width="3.5" style="12" customWidth="1"/>
    <col min="6" max="6" width="9.125" style="125" customWidth="1"/>
    <col min="7" max="7" width="9" style="13"/>
    <col min="8" max="16384" width="9" style="1"/>
  </cols>
  <sheetData>
    <row r="1" spans="1:10" ht="15.95" customHeight="1">
      <c r="A1" s="297" t="s">
        <v>18</v>
      </c>
      <c r="B1" s="298"/>
      <c r="C1" s="299"/>
      <c r="D1" s="295" t="s">
        <v>457</v>
      </c>
      <c r="H1" s="44"/>
      <c r="I1" s="44"/>
      <c r="J1" s="44"/>
    </row>
    <row r="2" spans="1:10" ht="15.95" customHeight="1" thickBot="1">
      <c r="A2" s="300"/>
      <c r="B2" s="301"/>
      <c r="C2" s="302"/>
      <c r="D2" s="296"/>
      <c r="H2" s="44"/>
      <c r="I2" s="44"/>
      <c r="J2" s="44"/>
    </row>
    <row r="3" spans="1:10" ht="16.149999999999999" customHeight="1" thickBot="1">
      <c r="A3" s="292" t="s">
        <v>1</v>
      </c>
      <c r="B3" s="294"/>
      <c r="C3" s="292" t="s">
        <v>17</v>
      </c>
      <c r="D3" s="293"/>
      <c r="H3" s="44"/>
      <c r="I3" s="44"/>
      <c r="J3" s="44"/>
    </row>
    <row r="4" spans="1:10" ht="16.149999999999999" customHeight="1" thickTop="1">
      <c r="A4" s="85" t="s">
        <v>168</v>
      </c>
      <c r="B4" s="28"/>
      <c r="C4" s="27"/>
      <c r="D4" s="86"/>
      <c r="E4" s="16"/>
      <c r="G4" s="17"/>
      <c r="H4" s="44"/>
      <c r="I4" s="44"/>
      <c r="J4" s="44"/>
    </row>
    <row r="5" spans="1:10" ht="33.950000000000003" customHeight="1">
      <c r="A5" s="73" t="s">
        <v>139</v>
      </c>
      <c r="B5" s="21" t="s">
        <v>335</v>
      </c>
      <c r="C5" s="43" t="s">
        <v>142</v>
      </c>
      <c r="D5" s="20" t="s">
        <v>336</v>
      </c>
      <c r="H5" s="44"/>
      <c r="I5" s="44"/>
      <c r="J5" s="44"/>
    </row>
    <row r="6" spans="1:10" ht="33.950000000000003" customHeight="1">
      <c r="A6" s="41" t="s">
        <v>130</v>
      </c>
      <c r="B6" s="21" t="s">
        <v>337</v>
      </c>
      <c r="C6" s="33" t="s">
        <v>138</v>
      </c>
      <c r="D6" s="21" t="s">
        <v>338</v>
      </c>
      <c r="H6" s="44"/>
      <c r="I6" s="44"/>
      <c r="J6" s="44"/>
    </row>
    <row r="7" spans="1:10" ht="15" customHeight="1">
      <c r="A7" s="97" t="s">
        <v>86</v>
      </c>
      <c r="B7" s="98"/>
      <c r="C7" s="27"/>
      <c r="D7" s="28"/>
      <c r="G7" s="44"/>
      <c r="H7" s="44"/>
      <c r="I7" s="44"/>
      <c r="J7" s="44"/>
    </row>
    <row r="8" spans="1:10" ht="33.950000000000003" customHeight="1">
      <c r="A8" s="228" t="s">
        <v>345</v>
      </c>
      <c r="B8" s="102" t="s">
        <v>87</v>
      </c>
      <c r="C8" s="99" t="s">
        <v>151</v>
      </c>
      <c r="D8" s="21" t="s">
        <v>109</v>
      </c>
      <c r="H8" s="44"/>
      <c r="I8" s="44"/>
      <c r="J8" s="44"/>
    </row>
    <row r="9" spans="1:10" ht="20.100000000000001" customHeight="1">
      <c r="A9" s="224"/>
      <c r="B9" s="96"/>
      <c r="C9" s="83" t="s">
        <v>118</v>
      </c>
      <c r="D9" s="48" t="s">
        <v>89</v>
      </c>
      <c r="H9" s="44"/>
      <c r="I9" s="44"/>
      <c r="J9" s="44"/>
    </row>
    <row r="10" spans="1:10" ht="45.95" customHeight="1">
      <c r="A10" s="224"/>
      <c r="B10" s="102" t="s">
        <v>88</v>
      </c>
      <c r="C10" s="33" t="s">
        <v>152</v>
      </c>
      <c r="D10" s="21" t="s">
        <v>105</v>
      </c>
      <c r="E10" s="16"/>
      <c r="G10" s="17"/>
      <c r="H10" s="44"/>
      <c r="I10" s="44"/>
      <c r="J10" s="44"/>
    </row>
    <row r="11" spans="1:10" ht="20.100000000000001" customHeight="1">
      <c r="A11" s="224"/>
      <c r="B11" s="96"/>
      <c r="C11" s="88" t="s">
        <v>153</v>
      </c>
      <c r="D11" s="21" t="s">
        <v>677</v>
      </c>
      <c r="E11" s="30"/>
      <c r="G11" s="31"/>
      <c r="H11" s="44"/>
      <c r="I11" s="44"/>
      <c r="J11" s="44"/>
    </row>
    <row r="12" spans="1:10" ht="45.95" customHeight="1">
      <c r="A12" s="225"/>
      <c r="B12" s="100" t="s">
        <v>154</v>
      </c>
      <c r="C12" s="50" t="s">
        <v>151</v>
      </c>
      <c r="D12" s="23" t="s">
        <v>110</v>
      </c>
      <c r="E12" s="30"/>
      <c r="G12" s="31"/>
      <c r="H12" s="44"/>
      <c r="I12" s="44"/>
      <c r="J12" s="44"/>
    </row>
    <row r="13" spans="1:10" ht="16.149999999999999" customHeight="1">
      <c r="A13" s="87" t="s">
        <v>346</v>
      </c>
      <c r="B13" s="26"/>
      <c r="C13" s="27"/>
      <c r="D13" s="28"/>
      <c r="H13" s="44"/>
      <c r="I13" s="44"/>
      <c r="J13" s="44"/>
    </row>
    <row r="14" spans="1:10" s="13" customFormat="1" ht="20.100000000000001" customHeight="1">
      <c r="A14" s="220" t="s">
        <v>9</v>
      </c>
      <c r="B14" s="232" t="s">
        <v>349</v>
      </c>
      <c r="C14" s="148" t="s">
        <v>22</v>
      </c>
      <c r="D14" s="145" t="s">
        <v>350</v>
      </c>
      <c r="E14" s="12"/>
      <c r="F14" s="125"/>
    </row>
    <row r="15" spans="1:10" s="13" customFormat="1" ht="20.100000000000001" customHeight="1">
      <c r="A15" s="165"/>
      <c r="B15" s="147"/>
      <c r="C15" s="144" t="s">
        <v>351</v>
      </c>
      <c r="D15" s="145" t="s">
        <v>352</v>
      </c>
      <c r="E15" s="34"/>
      <c r="F15" s="125"/>
    </row>
    <row r="16" spans="1:10" s="17" customFormat="1" ht="20.100000000000001" customHeight="1">
      <c r="A16" s="165"/>
      <c r="B16" s="147"/>
      <c r="C16" s="148" t="s">
        <v>36</v>
      </c>
      <c r="D16" s="145" t="s">
        <v>353</v>
      </c>
      <c r="E16" s="16"/>
      <c r="F16" s="125"/>
    </row>
    <row r="17" spans="1:10" s="17" customFormat="1" ht="20.100000000000001" customHeight="1">
      <c r="A17" s="166"/>
      <c r="B17" s="147"/>
      <c r="C17" s="144" t="s">
        <v>312</v>
      </c>
      <c r="D17" s="145" t="s">
        <v>357</v>
      </c>
      <c r="E17" s="16"/>
      <c r="F17" s="125"/>
    </row>
    <row r="18" spans="1:10" ht="33.950000000000003" customHeight="1">
      <c r="A18" s="221" t="s">
        <v>354</v>
      </c>
      <c r="B18" s="21" t="s">
        <v>355</v>
      </c>
      <c r="C18" s="51" t="s">
        <v>146</v>
      </c>
      <c r="D18" s="21" t="s">
        <v>91</v>
      </c>
      <c r="E18" s="16"/>
      <c r="G18" s="17"/>
      <c r="H18" s="44"/>
      <c r="I18" s="44"/>
      <c r="J18" s="44"/>
    </row>
    <row r="19" spans="1:10" ht="33.950000000000003" customHeight="1">
      <c r="A19" s="224" t="s">
        <v>111</v>
      </c>
      <c r="B19" s="89" t="s">
        <v>363</v>
      </c>
      <c r="C19" s="144" t="s">
        <v>364</v>
      </c>
      <c r="D19" s="145" t="s">
        <v>391</v>
      </c>
      <c r="H19" s="44"/>
      <c r="I19" s="44"/>
      <c r="J19" s="44"/>
    </row>
    <row r="20" spans="1:10" ht="20.100000000000001" customHeight="1">
      <c r="A20" s="224"/>
      <c r="B20" s="89" t="s">
        <v>362</v>
      </c>
      <c r="C20" s="148" t="s">
        <v>22</v>
      </c>
      <c r="D20" s="145" t="s">
        <v>384</v>
      </c>
      <c r="H20" s="44"/>
      <c r="I20" s="44"/>
      <c r="J20" s="44"/>
    </row>
    <row r="21" spans="1:10" s="2" customFormat="1" ht="15" customHeight="1">
      <c r="A21" s="25" t="s">
        <v>365</v>
      </c>
      <c r="B21" s="26"/>
      <c r="C21" s="27"/>
      <c r="D21" s="28"/>
      <c r="E21" s="30"/>
      <c r="F21" s="125"/>
      <c r="G21" s="31"/>
      <c r="H21" s="13"/>
      <c r="I21" s="13"/>
      <c r="J21" s="13"/>
    </row>
    <row r="22" spans="1:10" ht="16.149999999999999" customHeight="1">
      <c r="A22" s="91" t="s">
        <v>143</v>
      </c>
      <c r="B22" s="21"/>
      <c r="C22" s="92"/>
      <c r="D22" s="22"/>
      <c r="E22" s="30"/>
      <c r="G22" s="31"/>
      <c r="H22" s="44"/>
      <c r="I22" s="44"/>
      <c r="J22" s="44"/>
    </row>
    <row r="23" spans="1:10" s="13" customFormat="1" ht="16.149999999999999" customHeight="1">
      <c r="A23" s="25" t="s">
        <v>367</v>
      </c>
      <c r="B23" s="26"/>
      <c r="C23" s="27"/>
      <c r="D23" s="28"/>
      <c r="E23" s="12"/>
      <c r="F23" s="125"/>
    </row>
    <row r="24" spans="1:10" s="13" customFormat="1" ht="48" customHeight="1">
      <c r="A24" s="228" t="s">
        <v>366</v>
      </c>
      <c r="B24" s="232" t="s">
        <v>368</v>
      </c>
      <c r="C24" s="33" t="s">
        <v>383</v>
      </c>
      <c r="D24" s="21" t="s">
        <v>423</v>
      </c>
      <c r="E24" s="12"/>
      <c r="F24" s="125"/>
    </row>
    <row r="25" spans="1:10" s="13" customFormat="1" ht="48" customHeight="1">
      <c r="A25" s="224"/>
      <c r="B25" s="21" t="s">
        <v>370</v>
      </c>
      <c r="C25" s="33" t="s">
        <v>382</v>
      </c>
      <c r="D25" s="21" t="s">
        <v>573</v>
      </c>
      <c r="E25" s="12"/>
      <c r="F25" s="125"/>
    </row>
    <row r="26" spans="1:10" s="10" customFormat="1" ht="15" customHeight="1">
      <c r="A26" s="93" t="s">
        <v>604</v>
      </c>
      <c r="B26" s="39"/>
      <c r="C26" s="15"/>
      <c r="D26" s="81"/>
      <c r="E26" s="30"/>
      <c r="F26" s="125"/>
      <c r="G26" s="31"/>
      <c r="H26" s="94"/>
      <c r="I26" s="94"/>
      <c r="J26" s="94"/>
    </row>
    <row r="27" spans="1:10" ht="33.950000000000003" customHeight="1">
      <c r="A27" s="228" t="s">
        <v>204</v>
      </c>
      <c r="B27" s="232" t="s">
        <v>372</v>
      </c>
      <c r="C27" s="24" t="s">
        <v>371</v>
      </c>
      <c r="D27" s="21" t="s">
        <v>375</v>
      </c>
      <c r="E27" s="30"/>
      <c r="G27" s="31"/>
      <c r="H27" s="44"/>
      <c r="I27" s="44"/>
      <c r="J27" s="44"/>
    </row>
    <row r="28" spans="1:10" ht="20.100000000000001" customHeight="1">
      <c r="A28" s="45" t="s">
        <v>373</v>
      </c>
      <c r="B28" s="21" t="s">
        <v>374</v>
      </c>
      <c r="C28" s="51" t="s">
        <v>52</v>
      </c>
      <c r="D28" s="21" t="s">
        <v>386</v>
      </c>
      <c r="E28" s="30"/>
      <c r="G28" s="31"/>
      <c r="H28" s="44"/>
      <c r="I28" s="44"/>
      <c r="J28" s="44"/>
    </row>
    <row r="29" spans="1:10" ht="33.950000000000003" customHeight="1">
      <c r="A29" s="230" t="s">
        <v>376</v>
      </c>
      <c r="B29" s="234" t="s">
        <v>377</v>
      </c>
      <c r="C29" s="51" t="s">
        <v>20</v>
      </c>
      <c r="D29" s="21" t="s">
        <v>378</v>
      </c>
      <c r="E29" s="30"/>
      <c r="G29" s="31"/>
      <c r="H29" s="44"/>
      <c r="I29" s="44"/>
      <c r="J29" s="44"/>
    </row>
    <row r="30" spans="1:10" ht="20.100000000000001" customHeight="1">
      <c r="A30" s="76" t="s">
        <v>379</v>
      </c>
      <c r="B30" s="22" t="s">
        <v>380</v>
      </c>
      <c r="C30" s="92" t="s">
        <v>24</v>
      </c>
      <c r="D30" s="22" t="s">
        <v>381</v>
      </c>
      <c r="E30" s="30"/>
      <c r="G30" s="31"/>
      <c r="H30" s="44"/>
      <c r="I30" s="44"/>
      <c r="J30" s="44"/>
    </row>
    <row r="31" spans="1:10" s="2" customFormat="1" ht="15" customHeight="1">
      <c r="A31" s="25" t="s">
        <v>385</v>
      </c>
      <c r="B31" s="26"/>
      <c r="C31" s="27"/>
      <c r="D31" s="28"/>
      <c r="E31" s="12"/>
      <c r="F31" s="125"/>
      <c r="G31" s="13"/>
      <c r="H31" s="13"/>
      <c r="I31" s="13"/>
      <c r="J31" s="13"/>
    </row>
    <row r="32" spans="1:10" ht="18" customHeight="1">
      <c r="A32" s="95" t="s">
        <v>147</v>
      </c>
      <c r="B32" s="90"/>
      <c r="C32" s="42"/>
      <c r="D32" s="23"/>
      <c r="H32" s="44"/>
      <c r="I32" s="44"/>
      <c r="J32" s="44"/>
    </row>
    <row r="33" spans="1:10" ht="15" customHeight="1">
      <c r="A33" s="87" t="s">
        <v>687</v>
      </c>
      <c r="B33" s="26"/>
      <c r="C33" s="27"/>
      <c r="D33" s="28"/>
      <c r="H33" s="44"/>
      <c r="I33" s="44"/>
      <c r="J33" s="44"/>
    </row>
    <row r="34" spans="1:10" ht="20.100000000000001" customHeight="1">
      <c r="A34" s="95" t="s">
        <v>164</v>
      </c>
      <c r="B34" s="90" t="s">
        <v>387</v>
      </c>
      <c r="C34" s="64" t="s">
        <v>388</v>
      </c>
      <c r="D34" s="23" t="s">
        <v>389</v>
      </c>
      <c r="E34" s="34"/>
      <c r="H34" s="44"/>
      <c r="I34" s="44"/>
      <c r="J34" s="44"/>
    </row>
    <row r="35" spans="1:10" s="13" customFormat="1" ht="16.149999999999999" customHeight="1">
      <c r="A35" s="25" t="s">
        <v>390</v>
      </c>
      <c r="B35" s="26"/>
      <c r="C35" s="27"/>
      <c r="D35" s="28"/>
      <c r="E35" s="12"/>
      <c r="F35" s="125"/>
    </row>
    <row r="36" spans="1:10" s="13" customFormat="1" ht="16.149999999999999" customHeight="1">
      <c r="A36" s="228" t="s">
        <v>44</v>
      </c>
      <c r="B36" s="232"/>
      <c r="C36" s="33"/>
      <c r="D36" s="21"/>
      <c r="E36" s="12"/>
      <c r="F36" s="125"/>
    </row>
    <row r="37" spans="1:10" ht="15" customHeight="1">
      <c r="A37" s="87" t="s">
        <v>605</v>
      </c>
      <c r="B37" s="26"/>
      <c r="C37" s="27"/>
      <c r="D37" s="28"/>
      <c r="H37" s="44"/>
      <c r="I37" s="44"/>
      <c r="J37" s="44"/>
    </row>
    <row r="38" spans="1:10" ht="33.950000000000003" customHeight="1">
      <c r="A38" s="61" t="s">
        <v>220</v>
      </c>
      <c r="B38" s="96" t="s">
        <v>678</v>
      </c>
      <c r="C38" s="291" t="s">
        <v>170</v>
      </c>
      <c r="D38" s="21" t="s">
        <v>679</v>
      </c>
      <c r="H38" s="44"/>
      <c r="I38" s="44"/>
      <c r="J38" s="44"/>
    </row>
    <row r="39" spans="1:10" s="2" customFormat="1" ht="15" customHeight="1">
      <c r="A39" s="25" t="s">
        <v>606</v>
      </c>
      <c r="B39" s="26"/>
      <c r="C39" s="27"/>
      <c r="D39" s="28"/>
      <c r="E39" s="16"/>
      <c r="F39" s="125"/>
      <c r="G39" s="17"/>
      <c r="H39" s="13"/>
      <c r="I39" s="13"/>
      <c r="J39" s="13"/>
    </row>
    <row r="40" spans="1:10" ht="33.950000000000003" customHeight="1">
      <c r="A40" s="223" t="s">
        <v>150</v>
      </c>
      <c r="B40" s="22" t="s">
        <v>148</v>
      </c>
      <c r="C40" s="33" t="s">
        <v>149</v>
      </c>
      <c r="D40" s="49" t="s">
        <v>63</v>
      </c>
      <c r="G40" s="44"/>
      <c r="H40" s="44"/>
      <c r="I40" s="44"/>
      <c r="J40" s="44"/>
    </row>
    <row r="41" spans="1:10" ht="30" customHeight="1">
      <c r="A41" s="225"/>
      <c r="B41" s="23" t="s">
        <v>26</v>
      </c>
      <c r="C41" s="222" t="s">
        <v>392</v>
      </c>
      <c r="D41" s="23" t="s">
        <v>64</v>
      </c>
      <c r="G41" s="44"/>
      <c r="H41" s="44"/>
      <c r="I41" s="44"/>
      <c r="J41" s="44"/>
    </row>
    <row r="42" spans="1:10" s="2" customFormat="1" ht="15" customHeight="1">
      <c r="A42" s="25" t="s">
        <v>393</v>
      </c>
      <c r="B42" s="26"/>
      <c r="C42" s="27"/>
      <c r="D42" s="28"/>
      <c r="E42" s="30"/>
      <c r="F42" s="125"/>
      <c r="G42" s="31"/>
      <c r="H42" s="13"/>
      <c r="I42" s="13"/>
      <c r="J42" s="13"/>
    </row>
    <row r="43" spans="1:10" ht="16.149999999999999" customHeight="1">
      <c r="A43" s="119" t="s">
        <v>76</v>
      </c>
      <c r="B43" s="23"/>
      <c r="C43" s="64"/>
      <c r="D43" s="23"/>
      <c r="E43" s="30"/>
      <c r="G43" s="31"/>
      <c r="H43" s="44"/>
      <c r="I43" s="44"/>
      <c r="J43" s="44"/>
    </row>
    <row r="44" spans="1:10" s="2" customFormat="1" ht="15" customHeight="1">
      <c r="A44" s="25" t="s">
        <v>607</v>
      </c>
      <c r="B44" s="28"/>
      <c r="C44" s="27"/>
      <c r="D44" s="28"/>
      <c r="E44" s="30"/>
      <c r="F44" s="125"/>
      <c r="G44" s="31"/>
      <c r="H44" s="13"/>
      <c r="I44" s="13"/>
      <c r="J44" s="13"/>
    </row>
    <row r="45" spans="1:10" s="3" customFormat="1" ht="30" customHeight="1">
      <c r="A45" s="101" t="s">
        <v>394</v>
      </c>
      <c r="B45" s="29" t="s">
        <v>680</v>
      </c>
      <c r="C45" s="291" t="s">
        <v>170</v>
      </c>
      <c r="D45" s="21" t="s">
        <v>679</v>
      </c>
      <c r="E45" s="12"/>
      <c r="F45" s="125"/>
      <c r="G45" s="13"/>
      <c r="H45" s="31"/>
      <c r="I45" s="31"/>
      <c r="J45" s="31"/>
    </row>
    <row r="46" spans="1:10" s="3" customFormat="1" ht="20.100000000000001" customHeight="1">
      <c r="A46" s="248"/>
      <c r="B46" s="80" t="s">
        <v>395</v>
      </c>
      <c r="C46" s="64" t="s">
        <v>52</v>
      </c>
      <c r="D46" s="23" t="s">
        <v>396</v>
      </c>
      <c r="E46" s="12"/>
      <c r="F46" s="125"/>
      <c r="G46" s="13"/>
      <c r="H46" s="31"/>
      <c r="I46" s="31"/>
      <c r="J46" s="31"/>
    </row>
    <row r="47" spans="1:10" ht="15" customHeight="1">
      <c r="A47" s="87" t="s">
        <v>608</v>
      </c>
      <c r="B47" s="26"/>
      <c r="C47" s="250"/>
      <c r="D47" s="28"/>
      <c r="E47" s="16"/>
      <c r="G47" s="17"/>
      <c r="H47" s="44"/>
      <c r="I47" s="44"/>
      <c r="J47" s="44"/>
    </row>
    <row r="48" spans="1:10" ht="18" customHeight="1">
      <c r="A48" s="108" t="s">
        <v>38</v>
      </c>
      <c r="B48" s="23"/>
      <c r="C48" s="64"/>
      <c r="D48" s="23"/>
      <c r="E48" s="30"/>
      <c r="G48" s="31"/>
      <c r="H48" s="44"/>
      <c r="I48" s="44"/>
      <c r="J48" s="44"/>
    </row>
    <row r="49" spans="1:10" s="13" customFormat="1" ht="16.149999999999999" customHeight="1">
      <c r="A49" s="25" t="s">
        <v>609</v>
      </c>
      <c r="B49" s="26"/>
      <c r="C49" s="27"/>
      <c r="D49" s="28"/>
      <c r="E49" s="12"/>
      <c r="F49" s="125"/>
    </row>
    <row r="50" spans="1:10" s="13" customFormat="1" ht="20.100000000000001" customHeight="1">
      <c r="A50" s="228" t="s">
        <v>158</v>
      </c>
      <c r="B50" s="232" t="s">
        <v>397</v>
      </c>
      <c r="C50" s="33" t="s">
        <v>369</v>
      </c>
      <c r="D50" s="21" t="s">
        <v>398</v>
      </c>
      <c r="E50" s="12"/>
      <c r="F50" s="125"/>
    </row>
    <row r="51" spans="1:10" s="13" customFormat="1" ht="31.9" customHeight="1">
      <c r="A51" s="224"/>
      <c r="B51" s="21" t="s">
        <v>708</v>
      </c>
      <c r="C51" s="33" t="s">
        <v>369</v>
      </c>
      <c r="D51" s="21" t="s">
        <v>399</v>
      </c>
      <c r="E51" s="12"/>
      <c r="F51" s="125"/>
    </row>
    <row r="52" spans="1:10" s="13" customFormat="1" ht="20.100000000000001" customHeight="1">
      <c r="A52" s="225"/>
      <c r="B52" s="272" t="s">
        <v>538</v>
      </c>
      <c r="C52" s="33" t="s">
        <v>32</v>
      </c>
      <c r="D52" s="21" t="s">
        <v>539</v>
      </c>
      <c r="E52" s="12"/>
      <c r="F52" s="125"/>
    </row>
    <row r="53" spans="1:10" ht="15" customHeight="1">
      <c r="A53" s="104" t="s">
        <v>156</v>
      </c>
      <c r="B53" s="105"/>
      <c r="C53" s="109"/>
      <c r="D53" s="107"/>
      <c r="H53" s="44"/>
      <c r="I53" s="44"/>
      <c r="J53" s="44"/>
    </row>
    <row r="54" spans="1:10" ht="60" customHeight="1">
      <c r="A54" s="66" t="s">
        <v>413</v>
      </c>
      <c r="B54" s="21" t="s">
        <v>414</v>
      </c>
      <c r="C54" s="51" t="s">
        <v>157</v>
      </c>
      <c r="D54" s="21" t="s">
        <v>106</v>
      </c>
      <c r="H54" s="44"/>
      <c r="I54" s="44"/>
      <c r="J54" s="44"/>
    </row>
    <row r="55" spans="1:10" ht="30" customHeight="1">
      <c r="A55" s="45" t="s">
        <v>400</v>
      </c>
      <c r="B55" s="21" t="s">
        <v>28</v>
      </c>
      <c r="C55" s="227" t="s">
        <v>401</v>
      </c>
      <c r="D55" s="21" t="s">
        <v>61</v>
      </c>
      <c r="H55" s="44"/>
      <c r="I55" s="44"/>
      <c r="J55" s="44"/>
    </row>
    <row r="56" spans="1:10" ht="30" customHeight="1">
      <c r="A56" s="45" t="s">
        <v>77</v>
      </c>
      <c r="B56" s="111" t="s">
        <v>402</v>
      </c>
      <c r="C56" s="24" t="s">
        <v>403</v>
      </c>
      <c r="D56" s="21" t="s">
        <v>404</v>
      </c>
      <c r="H56" s="44"/>
      <c r="I56" s="44"/>
      <c r="J56" s="44"/>
    </row>
    <row r="57" spans="1:10" s="2" customFormat="1" ht="15" customHeight="1">
      <c r="A57" s="25" t="s">
        <v>610</v>
      </c>
      <c r="B57" s="26"/>
      <c r="C57" s="27"/>
      <c r="D57" s="28"/>
      <c r="E57" s="16"/>
      <c r="F57" s="125"/>
      <c r="G57" s="17"/>
      <c r="H57" s="13"/>
      <c r="I57" s="13"/>
      <c r="J57" s="13"/>
    </row>
    <row r="58" spans="1:10" ht="20.100000000000001" customHeight="1">
      <c r="A58" s="223" t="s">
        <v>405</v>
      </c>
      <c r="B58" s="232" t="s">
        <v>406</v>
      </c>
      <c r="C58" s="33" t="s">
        <v>407</v>
      </c>
      <c r="D58" s="49" t="s">
        <v>408</v>
      </c>
      <c r="G58" s="44"/>
      <c r="H58" s="44"/>
      <c r="I58" s="44"/>
      <c r="J58" s="44"/>
    </row>
    <row r="59" spans="1:10" ht="15" customHeight="1">
      <c r="A59" s="87" t="s">
        <v>686</v>
      </c>
      <c r="B59" s="26"/>
      <c r="C59" s="27"/>
      <c r="D59" s="28"/>
      <c r="H59" s="44"/>
      <c r="I59" s="44"/>
      <c r="J59" s="44"/>
    </row>
    <row r="60" spans="1:10" ht="18" customHeight="1">
      <c r="A60" s="95" t="s">
        <v>409</v>
      </c>
      <c r="B60" s="90"/>
      <c r="C60" s="64"/>
      <c r="D60" s="23"/>
      <c r="E60" s="34"/>
      <c r="H60" s="44"/>
      <c r="I60" s="44"/>
      <c r="J60" s="44"/>
    </row>
    <row r="61" spans="1:10" s="13" customFormat="1" ht="16.149999999999999" customHeight="1">
      <c r="A61" s="25" t="s">
        <v>611</v>
      </c>
      <c r="B61" s="26"/>
      <c r="C61" s="27"/>
      <c r="D61" s="28"/>
      <c r="E61" s="12"/>
      <c r="F61" s="125"/>
    </row>
    <row r="62" spans="1:10" s="13" customFormat="1" ht="16.149999999999999" customHeight="1">
      <c r="A62" s="228" t="s">
        <v>410</v>
      </c>
      <c r="B62" s="232"/>
      <c r="C62" s="33"/>
      <c r="D62" s="21"/>
      <c r="E62" s="12"/>
      <c r="F62" s="125"/>
    </row>
    <row r="63" spans="1:10" ht="15" customHeight="1">
      <c r="A63" s="87" t="s">
        <v>160</v>
      </c>
      <c r="B63" s="26"/>
      <c r="C63" s="27"/>
      <c r="D63" s="28"/>
      <c r="H63" s="44"/>
      <c r="I63" s="44"/>
      <c r="J63" s="44"/>
    </row>
    <row r="64" spans="1:10" ht="30" customHeight="1">
      <c r="A64" s="45" t="s">
        <v>411</v>
      </c>
      <c r="B64" s="21" t="s">
        <v>412</v>
      </c>
      <c r="C64" s="51" t="s">
        <v>161</v>
      </c>
      <c r="D64" s="21" t="s">
        <v>90</v>
      </c>
      <c r="H64" s="44"/>
      <c r="I64" s="44"/>
      <c r="J64" s="44"/>
    </row>
    <row r="65" spans="1:10" ht="30" customHeight="1">
      <c r="A65" s="45" t="s">
        <v>266</v>
      </c>
      <c r="B65" s="21" t="s">
        <v>415</v>
      </c>
      <c r="C65" s="226" t="s">
        <v>5</v>
      </c>
      <c r="D65" s="21" t="s">
        <v>416</v>
      </c>
      <c r="H65" s="44"/>
      <c r="I65" s="44"/>
      <c r="J65" s="44"/>
    </row>
    <row r="66" spans="1:10" ht="30" customHeight="1">
      <c r="A66" s="45" t="s">
        <v>417</v>
      </c>
      <c r="B66" s="22" t="s">
        <v>418</v>
      </c>
      <c r="C66" s="19" t="s">
        <v>420</v>
      </c>
      <c r="D66" s="21" t="s">
        <v>419</v>
      </c>
      <c r="H66" s="44"/>
      <c r="I66" s="44"/>
      <c r="J66" s="44"/>
    </row>
    <row r="67" spans="1:10" s="2" customFormat="1" ht="15" customHeight="1">
      <c r="A67" s="25" t="s">
        <v>421</v>
      </c>
      <c r="B67" s="26"/>
      <c r="C67" s="27"/>
      <c r="D67" s="28"/>
      <c r="E67" s="12"/>
      <c r="F67" s="125"/>
      <c r="G67" s="44"/>
      <c r="H67" s="13"/>
      <c r="I67" s="13"/>
      <c r="J67" s="13"/>
    </row>
    <row r="68" spans="1:10" ht="45.95" customHeight="1">
      <c r="A68" s="108" t="s">
        <v>422</v>
      </c>
      <c r="B68" s="90" t="s">
        <v>681</v>
      </c>
      <c r="C68" s="64" t="s">
        <v>162</v>
      </c>
      <c r="D68" s="23" t="s">
        <v>682</v>
      </c>
      <c r="G68" s="44"/>
      <c r="H68" s="44"/>
      <c r="I68" s="44"/>
      <c r="J68" s="44"/>
    </row>
    <row r="69" spans="1:10" s="13" customFormat="1" ht="16.149999999999999" customHeight="1">
      <c r="A69" s="25" t="s">
        <v>612</v>
      </c>
      <c r="B69" s="26"/>
      <c r="C69" s="27"/>
      <c r="D69" s="28"/>
      <c r="E69" s="12"/>
      <c r="F69" s="125"/>
    </row>
    <row r="70" spans="1:10" s="13" customFormat="1" ht="16.149999999999999" customHeight="1">
      <c r="A70" s="228" t="s">
        <v>78</v>
      </c>
      <c r="B70" s="232"/>
      <c r="C70" s="33"/>
      <c r="D70" s="21"/>
      <c r="E70" s="12"/>
      <c r="F70" s="125"/>
    </row>
    <row r="71" spans="1:10" ht="15" customHeight="1">
      <c r="A71" s="87" t="s">
        <v>613</v>
      </c>
      <c r="B71" s="26"/>
      <c r="C71" s="27"/>
      <c r="D71" s="28"/>
      <c r="G71" s="44"/>
      <c r="H71" s="44"/>
      <c r="I71" s="44"/>
      <c r="J71" s="44"/>
    </row>
    <row r="72" spans="1:10" ht="20.100000000000001" customHeight="1">
      <c r="A72" s="224" t="s">
        <v>23</v>
      </c>
      <c r="B72" s="218" t="s">
        <v>424</v>
      </c>
      <c r="C72" s="19" t="s">
        <v>425</v>
      </c>
      <c r="D72" s="20" t="s">
        <v>426</v>
      </c>
      <c r="H72" s="44"/>
      <c r="I72" s="44"/>
      <c r="J72" s="44"/>
    </row>
    <row r="73" spans="1:10" ht="31.9" customHeight="1">
      <c r="A73" s="45" t="s">
        <v>429</v>
      </c>
      <c r="B73" s="11" t="s">
        <v>427</v>
      </c>
      <c r="C73" s="36" t="s">
        <v>683</v>
      </c>
      <c r="D73" s="52" t="s">
        <v>428</v>
      </c>
      <c r="H73" s="44"/>
      <c r="I73" s="44"/>
      <c r="J73" s="44"/>
    </row>
    <row r="74" spans="1:10" ht="31.9" customHeight="1">
      <c r="A74" s="55" t="s">
        <v>165</v>
      </c>
      <c r="B74" s="233" t="s">
        <v>430</v>
      </c>
      <c r="C74" s="226" t="s">
        <v>431</v>
      </c>
      <c r="D74" s="232" t="s">
        <v>432</v>
      </c>
      <c r="H74" s="44"/>
      <c r="I74" s="44"/>
      <c r="J74" s="44"/>
    </row>
    <row r="75" spans="1:10" ht="32.1" customHeight="1">
      <c r="A75" s="95" t="s">
        <v>443</v>
      </c>
      <c r="B75" s="90" t="s">
        <v>684</v>
      </c>
      <c r="C75" s="249" t="s">
        <v>19</v>
      </c>
      <c r="D75" s="23" t="s">
        <v>585</v>
      </c>
      <c r="H75" s="44"/>
      <c r="I75" s="44"/>
      <c r="J75" s="44"/>
    </row>
    <row r="76" spans="1:10" s="2" customFormat="1" ht="15" customHeight="1">
      <c r="A76" s="25" t="s">
        <v>614</v>
      </c>
      <c r="B76" s="26"/>
      <c r="C76" s="27"/>
      <c r="D76" s="28"/>
      <c r="E76" s="12"/>
      <c r="F76" s="125"/>
      <c r="G76" s="13"/>
      <c r="H76" s="13"/>
      <c r="I76" s="13"/>
    </row>
    <row r="77" spans="1:10" ht="32.1" customHeight="1">
      <c r="A77" s="66" t="s">
        <v>82</v>
      </c>
      <c r="B77" s="21" t="s">
        <v>433</v>
      </c>
      <c r="C77" s="33" t="s">
        <v>93</v>
      </c>
      <c r="D77" s="53" t="s">
        <v>434</v>
      </c>
      <c r="H77" s="44"/>
      <c r="I77" s="44"/>
      <c r="J77" s="44"/>
    </row>
    <row r="78" spans="1:10" s="2" customFormat="1" ht="15" customHeight="1">
      <c r="A78" s="25" t="s">
        <v>615</v>
      </c>
      <c r="B78" s="26"/>
      <c r="C78" s="27"/>
      <c r="D78" s="28"/>
      <c r="E78" s="12"/>
      <c r="F78" s="125"/>
      <c r="G78" s="13"/>
      <c r="H78" s="13"/>
      <c r="I78" s="13"/>
      <c r="J78" s="13"/>
    </row>
    <row r="79" spans="1:10" ht="31.9" customHeight="1">
      <c r="A79" s="37" t="s">
        <v>59</v>
      </c>
      <c r="B79" s="21" t="s">
        <v>435</v>
      </c>
      <c r="C79" s="219" t="s">
        <v>327</v>
      </c>
      <c r="D79" s="232" t="s">
        <v>328</v>
      </c>
      <c r="H79" s="44"/>
      <c r="I79" s="44"/>
      <c r="J79" s="44"/>
    </row>
    <row r="80" spans="1:10" ht="15" customHeight="1">
      <c r="A80" s="87" t="s">
        <v>685</v>
      </c>
      <c r="B80" s="26"/>
      <c r="C80" s="27"/>
      <c r="D80" s="28"/>
      <c r="H80" s="44"/>
      <c r="I80" s="44"/>
      <c r="J80" s="44"/>
    </row>
    <row r="81" spans="1:10" ht="18" customHeight="1">
      <c r="A81" s="95" t="s">
        <v>163</v>
      </c>
      <c r="B81" s="90"/>
      <c r="C81" s="64"/>
      <c r="D81" s="23"/>
      <c r="E81" s="34"/>
      <c r="H81" s="44"/>
      <c r="I81" s="44"/>
      <c r="J81" s="44"/>
    </row>
    <row r="82" spans="1:10" s="10" customFormat="1" ht="15" customHeight="1">
      <c r="A82" s="93" t="s">
        <v>616</v>
      </c>
      <c r="B82" s="39"/>
      <c r="C82" s="110"/>
      <c r="D82" s="14"/>
      <c r="E82" s="12"/>
      <c r="F82" s="125"/>
      <c r="G82" s="13"/>
      <c r="H82" s="94"/>
      <c r="I82" s="94"/>
      <c r="J82" s="94"/>
    </row>
    <row r="83" spans="1:10" ht="16.149999999999999" customHeight="1">
      <c r="A83" s="66" t="s">
        <v>436</v>
      </c>
      <c r="B83" s="18"/>
      <c r="C83" s="19"/>
      <c r="D83" s="20"/>
      <c r="H83" s="44"/>
      <c r="I83" s="44"/>
      <c r="J83" s="44"/>
    </row>
    <row r="84" spans="1:10" s="13" customFormat="1" ht="16.149999999999999" customHeight="1">
      <c r="A84" s="25" t="s">
        <v>617</v>
      </c>
      <c r="B84" s="26"/>
      <c r="C84" s="27"/>
      <c r="D84" s="28"/>
      <c r="E84" s="12"/>
      <c r="F84" s="125"/>
    </row>
    <row r="85" spans="1:10" s="13" customFormat="1" ht="16.149999999999999" customHeight="1">
      <c r="A85" s="79" t="s">
        <v>129</v>
      </c>
      <c r="B85" s="23"/>
      <c r="C85" s="50"/>
      <c r="D85" s="23"/>
      <c r="E85" s="12"/>
      <c r="F85" s="125"/>
    </row>
    <row r="86" spans="1:10" s="10" customFormat="1" ht="15" customHeight="1">
      <c r="A86" s="93" t="s">
        <v>618</v>
      </c>
      <c r="B86" s="39"/>
      <c r="C86" s="15"/>
      <c r="D86" s="14"/>
      <c r="E86" s="12"/>
      <c r="F86" s="125"/>
      <c r="G86" s="13"/>
      <c r="H86" s="94"/>
      <c r="I86" s="94"/>
      <c r="J86" s="94"/>
    </row>
    <row r="87" spans="1:10" ht="48" customHeight="1">
      <c r="A87" s="223" t="s">
        <v>437</v>
      </c>
      <c r="B87" s="18" t="s">
        <v>438</v>
      </c>
      <c r="C87" s="35" t="s">
        <v>155</v>
      </c>
      <c r="D87" s="21" t="s">
        <v>688</v>
      </c>
      <c r="H87" s="44"/>
      <c r="I87" s="44"/>
      <c r="J87" s="44"/>
    </row>
    <row r="88" spans="1:10" ht="32.1" customHeight="1">
      <c r="A88" s="271"/>
      <c r="B88" s="273" t="s">
        <v>471</v>
      </c>
      <c r="C88" s="78" t="s">
        <v>48</v>
      </c>
      <c r="D88" s="273" t="s">
        <v>689</v>
      </c>
      <c r="E88" s="30"/>
      <c r="G88" s="31"/>
    </row>
    <row r="89" spans="1:10" s="13" customFormat="1" ht="20.100000000000001" customHeight="1">
      <c r="A89" s="262" t="s">
        <v>311</v>
      </c>
      <c r="B89" s="272" t="s">
        <v>137</v>
      </c>
      <c r="C89" s="148" t="s">
        <v>22</v>
      </c>
      <c r="D89" s="145" t="s">
        <v>107</v>
      </c>
      <c r="E89" s="12"/>
      <c r="F89" s="125"/>
    </row>
    <row r="90" spans="1:10" s="13" customFormat="1" ht="20.100000000000001" customHeight="1">
      <c r="A90" s="165"/>
      <c r="B90" s="147"/>
      <c r="C90" s="144" t="s">
        <v>439</v>
      </c>
      <c r="D90" s="145" t="s">
        <v>242</v>
      </c>
      <c r="E90" s="34"/>
      <c r="F90" s="125"/>
    </row>
    <row r="91" spans="1:10" s="17" customFormat="1" ht="20.100000000000001" customHeight="1">
      <c r="A91" s="165"/>
      <c r="B91" s="147"/>
      <c r="C91" s="148" t="s">
        <v>36</v>
      </c>
      <c r="D91" s="145" t="s">
        <v>69</v>
      </c>
      <c r="E91" s="16"/>
      <c r="F91" s="125"/>
    </row>
    <row r="92" spans="1:10" s="17" customFormat="1" ht="20.100000000000001" customHeight="1">
      <c r="A92" s="165"/>
      <c r="B92" s="147"/>
      <c r="C92" s="144" t="s">
        <v>9</v>
      </c>
      <c r="D92" s="145" t="s">
        <v>579</v>
      </c>
      <c r="E92" s="16"/>
      <c r="F92" s="125"/>
    </row>
    <row r="93" spans="1:10" s="17" customFormat="1" ht="20.100000000000001" customHeight="1">
      <c r="A93" s="165"/>
      <c r="B93" s="147"/>
      <c r="C93" s="144" t="s">
        <v>266</v>
      </c>
      <c r="D93" s="145" t="s">
        <v>440</v>
      </c>
      <c r="E93" s="16"/>
      <c r="F93" s="125"/>
    </row>
    <row r="94" spans="1:10" s="17" customFormat="1" ht="20.100000000000001" customHeight="1">
      <c r="A94" s="165"/>
      <c r="B94" s="147"/>
      <c r="C94" s="144" t="s">
        <v>312</v>
      </c>
      <c r="D94" s="145" t="s">
        <v>441</v>
      </c>
      <c r="E94" s="16"/>
      <c r="F94" s="125"/>
    </row>
    <row r="95" spans="1:10" s="13" customFormat="1" ht="20.100000000000001" customHeight="1">
      <c r="A95" s="220" t="s">
        <v>93</v>
      </c>
      <c r="B95" s="232" t="s">
        <v>444</v>
      </c>
      <c r="C95" s="148" t="s">
        <v>22</v>
      </c>
      <c r="D95" s="145" t="s">
        <v>445</v>
      </c>
      <c r="E95" s="12"/>
      <c r="F95" s="125"/>
    </row>
    <row r="96" spans="1:10" s="13" customFormat="1" ht="20.100000000000001" customHeight="1">
      <c r="A96" s="165"/>
      <c r="B96" s="147"/>
      <c r="C96" s="144" t="s">
        <v>141</v>
      </c>
      <c r="D96" s="145" t="s">
        <v>446</v>
      </c>
      <c r="E96" s="34"/>
      <c r="F96" s="125"/>
    </row>
    <row r="97" spans="1:10" s="17" customFormat="1" ht="20.100000000000001" customHeight="1">
      <c r="A97" s="165"/>
      <c r="B97" s="147"/>
      <c r="C97" s="254" t="s">
        <v>36</v>
      </c>
      <c r="D97" s="138" t="s">
        <v>447</v>
      </c>
      <c r="E97" s="16"/>
      <c r="F97" s="125"/>
    </row>
    <row r="98" spans="1:10" ht="20.100000000000001" customHeight="1">
      <c r="A98" s="95" t="s">
        <v>448</v>
      </c>
      <c r="B98" s="80" t="s">
        <v>450</v>
      </c>
      <c r="C98" s="255" t="s">
        <v>449</v>
      </c>
      <c r="D98" s="23" t="s">
        <v>296</v>
      </c>
      <c r="H98" s="44"/>
      <c r="I98" s="44"/>
      <c r="J98" s="44"/>
    </row>
    <row r="99" spans="1:10" s="2" customFormat="1" ht="15" customHeight="1">
      <c r="A99" s="25" t="s">
        <v>619</v>
      </c>
      <c r="B99" s="26"/>
      <c r="C99" s="27"/>
      <c r="D99" s="28"/>
      <c r="E99" s="12"/>
      <c r="F99" s="125"/>
      <c r="G99" s="13"/>
      <c r="H99" s="13"/>
      <c r="I99" s="13"/>
      <c r="J99" s="13"/>
    </row>
    <row r="100" spans="1:10" ht="31.9" customHeight="1">
      <c r="A100" s="223" t="s">
        <v>451</v>
      </c>
      <c r="B100" s="232" t="s">
        <v>586</v>
      </c>
      <c r="C100" s="92" t="s">
        <v>43</v>
      </c>
      <c r="D100" s="22" t="s">
        <v>452</v>
      </c>
      <c r="H100" s="44"/>
      <c r="I100" s="44"/>
      <c r="J100" s="44"/>
    </row>
    <row r="101" spans="1:10" s="13" customFormat="1" ht="16.149999999999999" customHeight="1">
      <c r="A101" s="25" t="s">
        <v>620</v>
      </c>
      <c r="B101" s="26"/>
      <c r="C101" s="27"/>
      <c r="D101" s="28"/>
      <c r="E101" s="12"/>
      <c r="F101" s="125"/>
    </row>
    <row r="102" spans="1:10" s="13" customFormat="1" ht="16.149999999999999" customHeight="1">
      <c r="A102" s="228" t="s">
        <v>453</v>
      </c>
      <c r="B102" s="232"/>
      <c r="C102" s="33"/>
      <c r="D102" s="21"/>
      <c r="E102" s="12"/>
      <c r="F102" s="125"/>
    </row>
    <row r="103" spans="1:10" s="2" customFormat="1" ht="15" customHeight="1">
      <c r="A103" s="25" t="s">
        <v>621</v>
      </c>
      <c r="B103" s="26"/>
      <c r="C103" s="27"/>
      <c r="D103" s="28"/>
      <c r="E103" s="12"/>
      <c r="F103" s="125"/>
      <c r="G103" s="60"/>
      <c r="H103" s="13"/>
      <c r="I103" s="13"/>
      <c r="J103" s="13"/>
    </row>
    <row r="104" spans="1:10" s="3" customFormat="1" ht="20.100000000000001" customHeight="1">
      <c r="A104" s="112" t="s">
        <v>43</v>
      </c>
      <c r="B104" s="29" t="s">
        <v>454</v>
      </c>
      <c r="C104" s="46" t="s">
        <v>140</v>
      </c>
      <c r="D104" s="21" t="s">
        <v>455</v>
      </c>
      <c r="E104" s="12"/>
      <c r="F104" s="125"/>
      <c r="G104" s="13"/>
      <c r="H104" s="31"/>
      <c r="I104" s="31"/>
      <c r="J104" s="31"/>
    </row>
    <row r="105" spans="1:10" ht="15" customHeight="1">
      <c r="A105" s="104" t="s">
        <v>709</v>
      </c>
      <c r="B105" s="105"/>
      <c r="C105" s="106"/>
      <c r="D105" s="107"/>
      <c r="H105" s="44"/>
      <c r="I105" s="44"/>
      <c r="J105" s="44"/>
    </row>
    <row r="106" spans="1:10" s="2" customFormat="1" ht="33.950000000000003" customHeight="1">
      <c r="A106" s="269" t="s">
        <v>563</v>
      </c>
      <c r="B106" s="272" t="s">
        <v>33</v>
      </c>
      <c r="C106" s="19" t="s">
        <v>37</v>
      </c>
      <c r="D106" s="54" t="s">
        <v>62</v>
      </c>
      <c r="E106" s="12"/>
      <c r="F106" s="125"/>
      <c r="G106" s="13"/>
    </row>
    <row r="107" spans="1:10" s="2" customFormat="1" ht="20.100000000000001" customHeight="1">
      <c r="A107" s="270"/>
      <c r="B107" s="273"/>
      <c r="C107" s="257" t="s">
        <v>36</v>
      </c>
      <c r="D107" s="21" t="s">
        <v>34</v>
      </c>
      <c r="E107" s="12"/>
      <c r="F107" s="125"/>
      <c r="G107" s="13"/>
    </row>
    <row r="108" spans="1:10" s="2" customFormat="1" ht="33.950000000000003" customHeight="1">
      <c r="A108" s="271"/>
      <c r="B108" s="54" t="s">
        <v>55</v>
      </c>
      <c r="C108" s="257" t="s">
        <v>47</v>
      </c>
      <c r="D108" s="21" t="s">
        <v>56</v>
      </c>
      <c r="E108" s="16"/>
      <c r="F108" s="125"/>
      <c r="G108" s="17"/>
    </row>
    <row r="109" spans="1:10" s="2" customFormat="1" ht="20.100000000000001" customHeight="1">
      <c r="A109" s="45" t="s">
        <v>456</v>
      </c>
      <c r="B109" s="54" t="s">
        <v>35</v>
      </c>
      <c r="C109" s="257" t="s">
        <v>99</v>
      </c>
      <c r="D109" s="21" t="s">
        <v>104</v>
      </c>
      <c r="E109" s="12"/>
      <c r="F109" s="125"/>
      <c r="G109" s="13"/>
    </row>
    <row r="110" spans="1:10" s="2" customFormat="1" ht="33.950000000000003" customHeight="1">
      <c r="A110" s="79" t="s">
        <v>149</v>
      </c>
      <c r="B110" s="80" t="s">
        <v>564</v>
      </c>
      <c r="C110" s="42" t="s">
        <v>4</v>
      </c>
      <c r="D110" s="80" t="s">
        <v>65</v>
      </c>
      <c r="E110" s="12"/>
      <c r="F110" s="125"/>
      <c r="G110" s="13"/>
    </row>
    <row r="111" spans="1:10">
      <c r="A111" s="4"/>
      <c r="B111" s="4"/>
      <c r="C111" s="8"/>
      <c r="D111" s="4"/>
    </row>
    <row r="114" spans="5:7">
      <c r="E114" s="16"/>
      <c r="G114" s="17"/>
    </row>
    <row r="118" spans="5:7">
      <c r="E118" s="16"/>
      <c r="G118" s="17"/>
    </row>
    <row r="120" spans="5:7">
      <c r="E120" s="16"/>
      <c r="G120" s="17"/>
    </row>
    <row r="125" spans="5:7">
      <c r="E125" s="16"/>
      <c r="G125" s="17"/>
    </row>
    <row r="131" spans="7:7">
      <c r="G131" s="44"/>
    </row>
    <row r="132" spans="7:7">
      <c r="G132" s="44"/>
    </row>
  </sheetData>
  <mergeCells count="4">
    <mergeCell ref="A1:C2"/>
    <mergeCell ref="A3:B3"/>
    <mergeCell ref="C3:D3"/>
    <mergeCell ref="D1:D2"/>
  </mergeCells>
  <phoneticPr fontId="2"/>
  <conditionalFormatting sqref="E1:F13 E21:F22 E19:F19 E26:F34 E37:F41 E44:F48 E53:F56 E63:F68 E82:F83 E86:F87 E71:F79 E98:F100 E103:F105 E111:F132">
    <cfRule type="expression" priority="41">
      <formula>IF(E1="",TRUE,FALSE)</formula>
    </cfRule>
  </conditionalFormatting>
  <conditionalFormatting sqref="E20:F20">
    <cfRule type="expression" priority="35">
      <formula>IF(E20="",TRUE,FALSE)</formula>
    </cfRule>
  </conditionalFormatting>
  <conditionalFormatting sqref="E18:F18">
    <cfRule type="expression" priority="30">
      <formula>IF(E18="",TRUE,FALSE)</formula>
    </cfRule>
  </conditionalFormatting>
  <conditionalFormatting sqref="E42:F43">
    <cfRule type="expression" priority="28">
      <formula>IF(E42="",TRUE,FALSE)</formula>
    </cfRule>
  </conditionalFormatting>
  <conditionalFormatting sqref="E57:F58">
    <cfRule type="expression" priority="25">
      <formula>IF(E57="",TRUE,FALSE)</formula>
    </cfRule>
  </conditionalFormatting>
  <conditionalFormatting sqref="E59:F60">
    <cfRule type="expression" priority="24">
      <formula>IF(E59="",TRUE,FALSE)</formula>
    </cfRule>
  </conditionalFormatting>
  <conditionalFormatting sqref="C79:D79">
    <cfRule type="expression" priority="19">
      <formula>IF(C79="",TRUE,FALSE)</formula>
    </cfRule>
  </conditionalFormatting>
  <conditionalFormatting sqref="E80:F81">
    <cfRule type="expression" priority="18">
      <formula>IF(E80="",TRUE,FALSE)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43" max="3" man="1"/>
    <brk id="88" max="3" man="1"/>
  </rowBreaks>
  <extLst>
    <ext xmlns:x14="http://schemas.microsoft.com/office/spreadsheetml/2009/9/main" uri="{78C0D931-6437-407d-A8EE-F0AAD7539E65}">
      <x14:conditionalFormattings>
        <x14:conditionalFormatting xmlns:xm="http://schemas.microsoft.com/office/excel/2006/main">
          <x14:cfRule type="expression" priority="38" id="{C945B1A5-2A09-4707-BEE1-684E5149BE54}">
            <xm:f>IF('１年'!A14="",TRUE,FALSE)</xm:f>
            <x14:dxf/>
          </x14:cfRule>
          <xm:sqref>A101:F101 A96:F96 C95:F95 A91:F91 C19:D20 A23:F25 A15:F15 C14:F14 A35:F36 A61:F61 A69:F69</xm:sqref>
        </x14:conditionalFormatting>
        <x14:conditionalFormatting xmlns:xm="http://schemas.microsoft.com/office/excel/2006/main">
          <x14:cfRule type="expression" priority="85" id="{AD560505-9B3B-4400-AB37-002F0A6BA061}">
            <xm:f>IF('１年'!A50="",TRUE,FALSE)</xm:f>
            <x14:dxf/>
          </x14:cfRule>
          <xm:sqref>A102:F102 A90:F90 C89:F89 A62:F62 A70:F70 A49:F49</xm:sqref>
        </x14:conditionalFormatting>
        <x14:conditionalFormatting xmlns:xm="http://schemas.microsoft.com/office/excel/2006/main">
          <x14:cfRule type="expression" priority="123" id="{AD560505-9B3B-4400-AB37-002F0A6BA061}">
            <xm:f>IF('１年'!A88="",TRUE,FALSE)</xm:f>
            <x14:dxf/>
          </x14:cfRule>
          <xm:sqref>A85:F85</xm:sqref>
        </x14:conditionalFormatting>
        <x14:conditionalFormatting xmlns:xm="http://schemas.microsoft.com/office/excel/2006/main">
          <x14:cfRule type="expression" priority="128" id="{C945B1A5-2A09-4707-BEE1-684E5149BE54}">
            <xm:f>IF('１年'!A15="",TRUE,FALSE)</xm:f>
            <x14:dxf/>
          </x14:cfRule>
          <xm:sqref>A97:F97 A92:F94 A16:F17</xm:sqref>
        </x14:conditionalFormatting>
        <x14:conditionalFormatting xmlns:xm="http://schemas.microsoft.com/office/excel/2006/main">
          <x14:cfRule type="expression" priority="166" id="{AD560505-9B3B-4400-AB37-002F0A6BA061}">
            <xm:f>IF('１年'!A52="",TRUE,FALSE)</xm:f>
            <x14:dxf/>
          </x14:cfRule>
          <xm:sqref>A50:F52</xm:sqref>
        </x14:conditionalFormatting>
        <x14:conditionalFormatting xmlns:xm="http://schemas.microsoft.com/office/excel/2006/main">
          <x14:cfRule type="expression" priority="210" id="{4E2DB9D5-AF1A-4BFA-9359-DB0F83757DA0}">
            <xm:f>OR(IF('３年'!#REF!="1",TRUE,FALSE),IF('３年'!#REF!="10",TRUE,FALSE))</xm:f>
            <x14:dxf>
              <fill>
                <patternFill>
                  <bgColor rgb="FFFFC000"/>
                </patternFill>
              </fill>
            </x14:dxf>
          </x14:cfRule>
          <xm:sqref>A88:E88</xm:sqref>
        </x14:conditionalFormatting>
        <x14:conditionalFormatting xmlns:xm="http://schemas.microsoft.com/office/excel/2006/main">
          <x14:cfRule type="expression" priority="211" id="{316039D1-7098-43EE-B8D2-C34209F2B634}">
            <xm:f>IF('３年'!#REF!="",TRUE,FALSE)</xm:f>
            <x14:dxf/>
          </x14:cfRule>
          <xm:sqref>E88:F88</xm:sqref>
        </x14:conditionalFormatting>
        <x14:conditionalFormatting xmlns:xm="http://schemas.microsoft.com/office/excel/2006/main">
          <x14:cfRule type="expression" priority="3" id="{9A57B903-7E4A-4D31-B9FC-AB416AF49A61}">
            <xm:f>OR(IF('３年'!$E106="1",TRUE,FALSE),IF('３年'!$E106="10",TRUE,FALSE))</xm:f>
            <x14:dxf>
              <fill>
                <patternFill>
                  <bgColor rgb="FFFFC000"/>
                </patternFill>
              </fill>
            </x14:dxf>
          </x14:cfRule>
          <xm:sqref>A106:E110</xm:sqref>
        </x14:conditionalFormatting>
        <x14:conditionalFormatting xmlns:xm="http://schemas.microsoft.com/office/excel/2006/main">
          <x14:cfRule type="expression" priority="2" id="{411C9D03-7F48-4EBF-95B9-287ABCBADED8}">
            <xm:f>IF('３年'!E106="",TRUE,FALSE)</xm:f>
            <x14:dxf/>
          </x14:cfRule>
          <xm:sqref>E106:F110</xm:sqref>
        </x14:conditionalFormatting>
        <x14:conditionalFormatting xmlns:xm="http://schemas.microsoft.com/office/excel/2006/main">
          <x14:cfRule type="expression" priority="216" id="{AD560505-9B3B-4400-AB37-002F0A6BA061}">
            <xm:f>IF('１年'!A86="",TRUE,FALSE)</xm:f>
            <x14:dxf/>
          </x14:cfRule>
          <xm:sqref>A84:F84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10"/>
  <sheetViews>
    <sheetView tabSelected="1" view="pageBreakPreview" topLeftCell="A58" zoomScaleNormal="100" zoomScaleSheetLayoutView="100" workbookViewId="0">
      <selection activeCell="B63" sqref="B63"/>
    </sheetView>
  </sheetViews>
  <sheetFormatPr defaultColWidth="9" defaultRowHeight="13.5"/>
  <cols>
    <col min="1" max="1" width="9" style="2"/>
    <col min="2" max="2" width="31" style="5" customWidth="1"/>
    <col min="3" max="3" width="10.5" style="6" customWidth="1"/>
    <col min="4" max="4" width="59.625" style="5" customWidth="1"/>
    <col min="5" max="5" width="3.5" style="12" bestFit="1" customWidth="1"/>
    <col min="6" max="6" width="9.125" style="125" customWidth="1"/>
    <col min="7" max="7" width="9" style="13"/>
    <col min="8" max="16384" width="9" style="2"/>
  </cols>
  <sheetData>
    <row r="1" spans="1:10" ht="15.95" customHeight="1">
      <c r="A1" s="305" t="s">
        <v>12</v>
      </c>
      <c r="B1" s="306"/>
      <c r="C1" s="307"/>
      <c r="D1" s="303" t="s">
        <v>0</v>
      </c>
    </row>
    <row r="2" spans="1:10" ht="15.95" customHeight="1" thickBot="1">
      <c r="A2" s="308"/>
      <c r="B2" s="309"/>
      <c r="C2" s="310"/>
      <c r="D2" s="304"/>
    </row>
    <row r="3" spans="1:10" ht="17.100000000000001" customHeight="1" thickBot="1">
      <c r="A3" s="292" t="s">
        <v>1</v>
      </c>
      <c r="B3" s="294"/>
      <c r="C3" s="292" t="s">
        <v>17</v>
      </c>
      <c r="D3" s="293"/>
    </row>
    <row r="4" spans="1:10" ht="15" customHeight="1" thickTop="1">
      <c r="A4" s="25" t="s">
        <v>622</v>
      </c>
      <c r="B4" s="26"/>
      <c r="C4" s="27"/>
      <c r="D4" s="28"/>
      <c r="E4" s="16"/>
      <c r="G4" s="17"/>
    </row>
    <row r="5" spans="1:10" ht="21.95" customHeight="1">
      <c r="A5" s="202" t="s">
        <v>8</v>
      </c>
      <c r="B5" s="114">
        <v>100000</v>
      </c>
      <c r="C5" s="33" t="s">
        <v>39</v>
      </c>
      <c r="D5" s="21" t="s">
        <v>172</v>
      </c>
    </row>
    <row r="6" spans="1:10" ht="36" customHeight="1">
      <c r="A6" s="193"/>
      <c r="B6" s="253" t="s">
        <v>458</v>
      </c>
      <c r="C6" s="36" t="s">
        <v>462</v>
      </c>
      <c r="D6" s="20" t="s">
        <v>466</v>
      </c>
    </row>
    <row r="7" spans="1:10" ht="36" customHeight="1">
      <c r="A7" s="193"/>
      <c r="B7" s="245"/>
      <c r="C7" s="239" t="s">
        <v>459</v>
      </c>
      <c r="D7" s="20" t="s">
        <v>694</v>
      </c>
    </row>
    <row r="8" spans="1:10" ht="36" customHeight="1">
      <c r="A8" s="193"/>
      <c r="B8" s="18"/>
      <c r="C8" s="36" t="s">
        <v>460</v>
      </c>
      <c r="D8" s="20" t="s">
        <v>461</v>
      </c>
    </row>
    <row r="9" spans="1:10" s="1" customFormat="1" ht="15" customHeight="1">
      <c r="A9" s="87" t="s">
        <v>695</v>
      </c>
      <c r="B9" s="26"/>
      <c r="C9" s="27"/>
      <c r="D9" s="28"/>
      <c r="E9" s="12"/>
      <c r="F9" s="125"/>
      <c r="G9" s="13"/>
      <c r="H9" s="44"/>
      <c r="I9" s="44"/>
      <c r="J9" s="44"/>
    </row>
    <row r="10" spans="1:10" s="1" customFormat="1" ht="32.1" customHeight="1">
      <c r="A10" s="95" t="s">
        <v>463</v>
      </c>
      <c r="B10" s="90" t="s">
        <v>696</v>
      </c>
      <c r="C10" s="64" t="s">
        <v>464</v>
      </c>
      <c r="D10" s="23" t="s">
        <v>472</v>
      </c>
      <c r="E10" s="34"/>
      <c r="F10" s="125"/>
      <c r="G10" s="13"/>
      <c r="H10" s="44"/>
      <c r="I10" s="44"/>
      <c r="J10" s="44"/>
    </row>
    <row r="11" spans="1:10" ht="15" customHeight="1">
      <c r="A11" s="25" t="s">
        <v>623</v>
      </c>
      <c r="B11" s="26"/>
      <c r="C11" s="27"/>
      <c r="D11" s="28"/>
    </row>
    <row r="12" spans="1:10" s="3" customFormat="1" ht="36" customHeight="1">
      <c r="A12" s="55" t="s">
        <v>9</v>
      </c>
      <c r="B12" s="48" t="s">
        <v>465</v>
      </c>
      <c r="C12" s="240" t="s">
        <v>85</v>
      </c>
      <c r="D12" s="242" t="s">
        <v>467</v>
      </c>
      <c r="E12" s="12"/>
      <c r="F12" s="125"/>
      <c r="G12" s="13"/>
    </row>
    <row r="13" spans="1:10" s="3" customFormat="1" ht="36" customHeight="1">
      <c r="A13" s="45" t="s">
        <v>468</v>
      </c>
      <c r="B13" s="48" t="s">
        <v>469</v>
      </c>
      <c r="C13" s="88" t="s">
        <v>470</v>
      </c>
      <c r="D13" s="21" t="s">
        <v>697</v>
      </c>
      <c r="E13" s="30"/>
      <c r="F13" s="125"/>
      <c r="G13" s="31"/>
    </row>
    <row r="14" spans="1:10" ht="15" customHeight="1">
      <c r="A14" s="25" t="s">
        <v>624</v>
      </c>
      <c r="B14" s="26"/>
      <c r="C14" s="27"/>
      <c r="D14" s="28"/>
      <c r="E14" s="16"/>
      <c r="G14" s="17"/>
      <c r="H14" s="13"/>
      <c r="I14" s="13"/>
      <c r="J14" s="13"/>
    </row>
    <row r="15" spans="1:10" s="1" customFormat="1" ht="36" customHeight="1">
      <c r="A15" s="241" t="s">
        <v>11</v>
      </c>
      <c r="B15" s="23" t="s">
        <v>30</v>
      </c>
      <c r="C15" s="50" t="s">
        <v>50</v>
      </c>
      <c r="D15" s="23" t="s">
        <v>100</v>
      </c>
      <c r="E15" s="12"/>
      <c r="F15" s="125"/>
      <c r="G15" s="44"/>
      <c r="H15" s="44"/>
      <c r="I15" s="44"/>
      <c r="J15" s="44"/>
    </row>
    <row r="16" spans="1:10" s="13" customFormat="1" ht="16.149999999999999" customHeight="1">
      <c r="A16" s="25" t="s">
        <v>625</v>
      </c>
      <c r="B16" s="26"/>
      <c r="C16" s="27"/>
      <c r="D16" s="28"/>
      <c r="E16" s="12"/>
      <c r="F16" s="125"/>
    </row>
    <row r="17" spans="1:10" s="13" customFormat="1" ht="16.149999999999999" customHeight="1">
      <c r="A17" s="243" t="s">
        <v>2</v>
      </c>
      <c r="B17" s="242"/>
      <c r="C17" s="33"/>
      <c r="D17" s="21"/>
      <c r="E17" s="12"/>
      <c r="F17" s="125"/>
    </row>
    <row r="18" spans="1:10" ht="15" customHeight="1">
      <c r="A18" s="25" t="s">
        <v>626</v>
      </c>
      <c r="B18" s="26"/>
      <c r="C18" s="27"/>
      <c r="D18" s="28"/>
    </row>
    <row r="19" spans="1:10" s="1" customFormat="1" ht="48" customHeight="1">
      <c r="A19" s="193" t="s">
        <v>84</v>
      </c>
      <c r="B19" s="21" t="s">
        <v>544</v>
      </c>
      <c r="C19" s="115" t="s">
        <v>49</v>
      </c>
      <c r="D19" s="117" t="s">
        <v>580</v>
      </c>
      <c r="E19" s="12"/>
      <c r="F19" s="125"/>
      <c r="G19" s="13"/>
    </row>
    <row r="20" spans="1:10" s="13" customFormat="1" ht="21.95" customHeight="1">
      <c r="A20" s="282" t="s">
        <v>582</v>
      </c>
      <c r="B20" s="283" t="s">
        <v>581</v>
      </c>
      <c r="C20" s="19" t="s">
        <v>81</v>
      </c>
      <c r="D20" s="272" t="s">
        <v>583</v>
      </c>
      <c r="E20" s="281"/>
      <c r="F20" s="281"/>
      <c r="G20" s="281"/>
    </row>
    <row r="21" spans="1:10" s="1" customFormat="1" ht="21.95" customHeight="1">
      <c r="A21" s="202" t="s">
        <v>473</v>
      </c>
      <c r="B21" s="21" t="s">
        <v>474</v>
      </c>
      <c r="C21" s="116" t="s">
        <v>167</v>
      </c>
      <c r="D21" s="117" t="s">
        <v>475</v>
      </c>
      <c r="E21" s="12"/>
      <c r="F21" s="125"/>
      <c r="G21" s="13"/>
    </row>
    <row r="22" spans="1:10" s="1" customFormat="1" ht="32.1" customHeight="1">
      <c r="A22" s="252"/>
      <c r="B22" s="244" t="s">
        <v>476</v>
      </c>
      <c r="C22" s="115" t="s">
        <v>167</v>
      </c>
      <c r="D22" s="117" t="s">
        <v>477</v>
      </c>
      <c r="E22" s="12"/>
      <c r="F22" s="125"/>
      <c r="G22" s="13"/>
    </row>
    <row r="23" spans="1:10" ht="32.1" customHeight="1">
      <c r="A23" s="41" t="s">
        <v>21</v>
      </c>
      <c r="B23" s="65" t="s">
        <v>698</v>
      </c>
      <c r="C23" s="19" t="s">
        <v>70</v>
      </c>
      <c r="D23" s="20" t="s">
        <v>699</v>
      </c>
    </row>
    <row r="24" spans="1:10" s="1" customFormat="1" ht="21.95" customHeight="1">
      <c r="A24" s="256" t="s">
        <v>478</v>
      </c>
      <c r="B24" s="168" t="s">
        <v>479</v>
      </c>
      <c r="C24" s="144" t="s">
        <v>124</v>
      </c>
      <c r="D24" s="145" t="s">
        <v>480</v>
      </c>
      <c r="E24" s="34"/>
      <c r="F24" s="125"/>
      <c r="G24" s="13"/>
    </row>
    <row r="25" spans="1:10" s="1" customFormat="1" ht="21.95" customHeight="1">
      <c r="A25" s="193" t="s">
        <v>481</v>
      </c>
      <c r="B25" s="23" t="s">
        <v>482</v>
      </c>
      <c r="C25" s="144" t="s">
        <v>74</v>
      </c>
      <c r="D25" s="145" t="s">
        <v>483</v>
      </c>
      <c r="E25" s="34"/>
      <c r="F25" s="125"/>
      <c r="G25" s="13"/>
    </row>
    <row r="26" spans="1:10" ht="15" customHeight="1">
      <c r="A26" s="25" t="s">
        <v>710</v>
      </c>
      <c r="B26" s="26"/>
      <c r="C26" s="27"/>
      <c r="D26" s="28"/>
      <c r="E26" s="30"/>
      <c r="G26" s="31"/>
      <c r="H26" s="13"/>
      <c r="I26" s="13"/>
      <c r="J26" s="13"/>
    </row>
    <row r="27" spans="1:10" s="1" customFormat="1" ht="16.149999999999999" customHeight="1">
      <c r="A27" s="119" t="s">
        <v>216</v>
      </c>
      <c r="B27" s="23"/>
      <c r="C27" s="64"/>
      <c r="D27" s="23"/>
      <c r="E27" s="30"/>
      <c r="F27" s="125"/>
      <c r="G27" s="31"/>
      <c r="H27" s="44"/>
      <c r="I27" s="44"/>
      <c r="J27" s="44"/>
    </row>
    <row r="28" spans="1:10" ht="15" customHeight="1">
      <c r="A28" s="25" t="s">
        <v>627</v>
      </c>
      <c r="B28" s="26"/>
      <c r="C28" s="27"/>
      <c r="D28" s="28"/>
      <c r="G28" s="44"/>
    </row>
    <row r="29" spans="1:10" ht="15.95" customHeight="1">
      <c r="A29" s="119" t="s">
        <v>44</v>
      </c>
      <c r="B29" s="23"/>
      <c r="C29" s="50"/>
      <c r="D29" s="23"/>
    </row>
    <row r="30" spans="1:10" s="9" customFormat="1" ht="15" customHeight="1">
      <c r="A30" s="38" t="s">
        <v>628</v>
      </c>
      <c r="B30" s="39"/>
      <c r="C30" s="15"/>
      <c r="D30" s="14"/>
      <c r="E30" s="12"/>
      <c r="F30" s="125"/>
      <c r="G30" s="13"/>
    </row>
    <row r="31" spans="1:10" ht="36" customHeight="1">
      <c r="A31" s="243" t="s">
        <v>484</v>
      </c>
      <c r="B31" s="21" t="s">
        <v>485</v>
      </c>
      <c r="C31" s="33" t="s">
        <v>77</v>
      </c>
      <c r="D31" s="21" t="s">
        <v>486</v>
      </c>
    </row>
    <row r="32" spans="1:10" ht="15.95" customHeight="1">
      <c r="A32" s="25" t="s">
        <v>629</v>
      </c>
      <c r="B32" s="26"/>
      <c r="C32" s="27"/>
      <c r="D32" s="28"/>
      <c r="E32" s="16"/>
      <c r="G32" s="17"/>
      <c r="H32" s="13"/>
      <c r="I32" s="13"/>
      <c r="J32" s="13"/>
    </row>
    <row r="33" spans="1:10" s="1" customFormat="1" ht="15.95" customHeight="1">
      <c r="A33" s="241" t="s">
        <v>487</v>
      </c>
      <c r="B33" s="23"/>
      <c r="C33" s="50"/>
      <c r="D33" s="23"/>
      <c r="E33" s="12"/>
      <c r="F33" s="125"/>
      <c r="G33" s="44"/>
      <c r="H33" s="44"/>
      <c r="I33" s="44"/>
      <c r="J33" s="44"/>
    </row>
    <row r="34" spans="1:10" ht="15.95" customHeight="1">
      <c r="A34" s="25" t="s">
        <v>488</v>
      </c>
      <c r="B34" s="26"/>
      <c r="C34" s="27"/>
      <c r="D34" s="28"/>
    </row>
    <row r="35" spans="1:10" ht="21.95" customHeight="1">
      <c r="A35" s="243" t="s">
        <v>490</v>
      </c>
      <c r="B35" s="21" t="s">
        <v>489</v>
      </c>
      <c r="C35" s="33" t="s">
        <v>57</v>
      </c>
      <c r="D35" s="21" t="s">
        <v>58</v>
      </c>
    </row>
    <row r="36" spans="1:10" ht="15.95" customHeight="1">
      <c r="A36" s="25" t="s">
        <v>630</v>
      </c>
      <c r="B36" s="26"/>
      <c r="C36" s="27"/>
      <c r="D36" s="28"/>
    </row>
    <row r="37" spans="1:10" ht="21.95" customHeight="1">
      <c r="A37" s="37" t="s">
        <v>31</v>
      </c>
      <c r="B37" s="22" t="s">
        <v>491</v>
      </c>
      <c r="C37" s="19" t="s">
        <v>492</v>
      </c>
      <c r="D37" s="54" t="s">
        <v>493</v>
      </c>
    </row>
    <row r="38" spans="1:10" ht="21.95" customHeight="1">
      <c r="A38" s="258"/>
      <c r="B38" s="251"/>
      <c r="C38" s="19" t="s">
        <v>83</v>
      </c>
      <c r="D38" s="54" t="s">
        <v>92</v>
      </c>
    </row>
    <row r="39" spans="1:10" s="9" customFormat="1" ht="15.95" customHeight="1">
      <c r="A39" s="38" t="s">
        <v>166</v>
      </c>
      <c r="B39" s="39"/>
      <c r="C39" s="15"/>
      <c r="D39" s="14"/>
      <c r="E39" s="12"/>
      <c r="F39" s="125"/>
      <c r="G39" s="13"/>
    </row>
    <row r="40" spans="1:10" ht="48" customHeight="1">
      <c r="A40" s="66" t="s">
        <v>241</v>
      </c>
      <c r="B40" s="29" t="s">
        <v>494</v>
      </c>
      <c r="C40" s="19" t="s">
        <v>102</v>
      </c>
      <c r="D40" s="21" t="s">
        <v>644</v>
      </c>
    </row>
    <row r="41" spans="1:10" ht="36" customHeight="1">
      <c r="A41" s="266" t="s">
        <v>495</v>
      </c>
      <c r="B41" s="29" t="s">
        <v>536</v>
      </c>
      <c r="C41" s="19" t="s">
        <v>537</v>
      </c>
      <c r="D41" s="21" t="s">
        <v>584</v>
      </c>
    </row>
    <row r="42" spans="1:10" ht="21.95" customHeight="1">
      <c r="A42" s="274"/>
      <c r="B42" s="29" t="s">
        <v>496</v>
      </c>
      <c r="C42" s="19" t="s">
        <v>81</v>
      </c>
      <c r="D42" s="21" t="s">
        <v>651</v>
      </c>
    </row>
    <row r="43" spans="1:10" ht="15" customHeight="1">
      <c r="A43" s="25" t="s">
        <v>711</v>
      </c>
      <c r="B43" s="26"/>
      <c r="C43" s="27"/>
      <c r="D43" s="28"/>
      <c r="G43" s="44"/>
    </row>
    <row r="44" spans="1:10" ht="15.95" customHeight="1">
      <c r="A44" s="119" t="s">
        <v>158</v>
      </c>
      <c r="B44" s="23"/>
      <c r="C44" s="50"/>
      <c r="D44" s="23"/>
    </row>
    <row r="45" spans="1:10" ht="15" customHeight="1">
      <c r="A45" s="25" t="s">
        <v>631</v>
      </c>
      <c r="B45" s="26"/>
      <c r="C45" s="27"/>
      <c r="D45" s="28"/>
    </row>
    <row r="46" spans="1:10" ht="48" customHeight="1">
      <c r="A46" s="45" t="s">
        <v>249</v>
      </c>
      <c r="B46" s="54" t="s">
        <v>95</v>
      </c>
      <c r="C46" s="19" t="s">
        <v>103</v>
      </c>
      <c r="D46" s="21" t="s">
        <v>497</v>
      </c>
    </row>
    <row r="47" spans="1:10" ht="21.95" customHeight="1">
      <c r="A47" s="269" t="s">
        <v>498</v>
      </c>
      <c r="B47" s="49" t="s">
        <v>499</v>
      </c>
      <c r="C47" s="19" t="s">
        <v>500</v>
      </c>
      <c r="D47" s="54" t="s">
        <v>502</v>
      </c>
    </row>
    <row r="48" spans="1:10" ht="21.95" customHeight="1">
      <c r="A48" s="235"/>
      <c r="B48" s="273"/>
      <c r="C48" s="35" t="s">
        <v>331</v>
      </c>
      <c r="D48" s="21" t="s">
        <v>560</v>
      </c>
    </row>
    <row r="49" spans="1:10" s="286" customFormat="1" ht="30.95" customHeight="1">
      <c r="A49" s="311"/>
      <c r="B49" s="287" t="s">
        <v>645</v>
      </c>
      <c r="C49" s="116" t="s">
        <v>646</v>
      </c>
      <c r="D49" s="117" t="s">
        <v>648</v>
      </c>
      <c r="E49" s="284"/>
      <c r="F49" s="285"/>
    </row>
    <row r="50" spans="1:10" s="286" customFormat="1" ht="21.95" customHeight="1">
      <c r="A50" s="311"/>
      <c r="B50" s="288"/>
      <c r="C50" s="289" t="s">
        <v>647</v>
      </c>
      <c r="D50" s="290" t="s">
        <v>649</v>
      </c>
      <c r="E50" s="284"/>
      <c r="F50" s="285"/>
    </row>
    <row r="51" spans="1:10" ht="32.1" customHeight="1">
      <c r="A51" s="270"/>
      <c r="B51" s="53" t="s">
        <v>501</v>
      </c>
      <c r="C51" s="257" t="s">
        <v>133</v>
      </c>
      <c r="D51" s="20" t="s">
        <v>700</v>
      </c>
    </row>
    <row r="52" spans="1:10" ht="33.950000000000003" customHeight="1">
      <c r="A52" s="235"/>
      <c r="B52" s="245"/>
      <c r="C52" s="35" t="s">
        <v>32</v>
      </c>
      <c r="D52" s="21" t="s">
        <v>548</v>
      </c>
    </row>
    <row r="53" spans="1:10" ht="33.950000000000003" customHeight="1">
      <c r="A53" s="276"/>
      <c r="B53" s="273"/>
      <c r="C53" s="35" t="s">
        <v>75</v>
      </c>
      <c r="D53" s="21" t="s">
        <v>98</v>
      </c>
    </row>
    <row r="54" spans="1:10" s="17" customFormat="1" ht="21.95" customHeight="1">
      <c r="A54" s="165" t="s">
        <v>503</v>
      </c>
      <c r="B54" s="147" t="s">
        <v>643</v>
      </c>
      <c r="C54" s="254" t="s">
        <v>36</v>
      </c>
      <c r="D54" s="138" t="s">
        <v>504</v>
      </c>
      <c r="E54" s="16"/>
      <c r="F54" s="125"/>
    </row>
    <row r="55" spans="1:10" s="17" customFormat="1" ht="32.1" customHeight="1">
      <c r="A55" s="153" t="s">
        <v>511</v>
      </c>
      <c r="B55" s="145" t="s">
        <v>513</v>
      </c>
      <c r="C55" s="268" t="s">
        <v>512</v>
      </c>
      <c r="D55" s="138" t="s">
        <v>515</v>
      </c>
      <c r="E55" s="16"/>
      <c r="F55" s="125"/>
    </row>
    <row r="56" spans="1:10" s="17" customFormat="1" ht="32.1" customHeight="1">
      <c r="A56" s="165"/>
      <c r="B56" s="138" t="s">
        <v>505</v>
      </c>
      <c r="C56" s="268" t="s">
        <v>506</v>
      </c>
      <c r="D56" s="138" t="s">
        <v>508</v>
      </c>
      <c r="E56" s="16"/>
      <c r="F56" s="125"/>
    </row>
    <row r="57" spans="1:10" s="17" customFormat="1" ht="32.1" customHeight="1">
      <c r="A57" s="153" t="s">
        <v>507</v>
      </c>
      <c r="B57" s="138" t="s">
        <v>510</v>
      </c>
      <c r="C57" s="268" t="s">
        <v>506</v>
      </c>
      <c r="D57" s="138" t="s">
        <v>509</v>
      </c>
      <c r="E57" s="16"/>
      <c r="F57" s="125"/>
    </row>
    <row r="58" spans="1:10" s="17" customFormat="1" ht="32.1" customHeight="1">
      <c r="A58" s="267" t="s">
        <v>514</v>
      </c>
      <c r="B58" s="136" t="s">
        <v>712</v>
      </c>
      <c r="C58" s="268" t="s">
        <v>323</v>
      </c>
      <c r="D58" s="138" t="s">
        <v>516</v>
      </c>
      <c r="E58" s="16"/>
      <c r="F58" s="125"/>
    </row>
    <row r="59" spans="1:10" ht="15" customHeight="1">
      <c r="A59" s="25" t="s">
        <v>632</v>
      </c>
      <c r="B59" s="26"/>
      <c r="C59" s="27"/>
      <c r="D59" s="28"/>
    </row>
    <row r="60" spans="1:10" ht="32.1" customHeight="1">
      <c r="A60" s="266" t="s">
        <v>405</v>
      </c>
      <c r="B60" s="260" t="s">
        <v>517</v>
      </c>
      <c r="C60" s="92" t="s">
        <v>140</v>
      </c>
      <c r="D60" s="22" t="s">
        <v>518</v>
      </c>
      <c r="G60" s="44"/>
    </row>
    <row r="61" spans="1:10" ht="15" customHeight="1">
      <c r="A61" s="25" t="s">
        <v>519</v>
      </c>
      <c r="B61" s="26"/>
      <c r="C61" s="27"/>
      <c r="D61" s="28"/>
      <c r="E61" s="30"/>
      <c r="G61" s="31"/>
      <c r="H61" s="13"/>
      <c r="I61" s="13"/>
      <c r="J61" s="13"/>
    </row>
    <row r="62" spans="1:10" s="1" customFormat="1" ht="16.149999999999999" customHeight="1">
      <c r="A62" s="119" t="s">
        <v>520</v>
      </c>
      <c r="B62" s="23"/>
      <c r="C62" s="64"/>
      <c r="D62" s="23"/>
      <c r="E62" s="30"/>
      <c r="F62" s="125"/>
      <c r="G62" s="31"/>
      <c r="H62" s="44"/>
      <c r="I62" s="44"/>
      <c r="J62" s="44"/>
    </row>
    <row r="63" spans="1:10" ht="15" customHeight="1">
      <c r="A63" s="25" t="s">
        <v>633</v>
      </c>
      <c r="B63" s="26"/>
      <c r="C63" s="27"/>
      <c r="D63" s="28"/>
      <c r="G63" s="44"/>
    </row>
    <row r="64" spans="1:10" s="13" customFormat="1" ht="21.95" customHeight="1">
      <c r="A64" s="262" t="s">
        <v>410</v>
      </c>
      <c r="B64" s="260" t="s">
        <v>183</v>
      </c>
      <c r="C64" s="148" t="s">
        <v>22</v>
      </c>
      <c r="D64" s="145" t="s">
        <v>171</v>
      </c>
      <c r="E64" s="12"/>
      <c r="F64" s="125"/>
    </row>
    <row r="65" spans="1:7" s="13" customFormat="1" ht="21.95" customHeight="1">
      <c r="A65" s="165"/>
      <c r="B65" s="147"/>
      <c r="C65" s="144" t="s">
        <v>351</v>
      </c>
      <c r="D65" s="145" t="s">
        <v>521</v>
      </c>
      <c r="E65" s="34"/>
      <c r="F65" s="125"/>
    </row>
    <row r="66" spans="1:7" s="17" customFormat="1" ht="21.95" customHeight="1">
      <c r="A66" s="165"/>
      <c r="B66" s="147"/>
      <c r="C66" s="148" t="s">
        <v>36</v>
      </c>
      <c r="D66" s="145" t="s">
        <v>184</v>
      </c>
      <c r="E66" s="16"/>
      <c r="F66" s="125"/>
    </row>
    <row r="67" spans="1:7" ht="15" customHeight="1">
      <c r="A67" s="25" t="s">
        <v>634</v>
      </c>
      <c r="B67" s="26"/>
      <c r="C67" s="27"/>
      <c r="D67" s="28"/>
      <c r="G67" s="44"/>
    </row>
    <row r="68" spans="1:7" ht="32.1" customHeight="1">
      <c r="A68" s="263" t="s">
        <v>97</v>
      </c>
      <c r="B68" s="22" t="s">
        <v>522</v>
      </c>
      <c r="C68" s="259" t="s">
        <v>413</v>
      </c>
      <c r="D68" s="260" t="s">
        <v>523</v>
      </c>
    </row>
    <row r="69" spans="1:7" ht="32.1" customHeight="1">
      <c r="A69" s="265"/>
      <c r="B69" s="261"/>
      <c r="C69" s="19" t="s">
        <v>524</v>
      </c>
      <c r="D69" s="21" t="s">
        <v>701</v>
      </c>
    </row>
    <row r="70" spans="1:7" s="9" customFormat="1" ht="15" customHeight="1">
      <c r="A70" s="38" t="s">
        <v>635</v>
      </c>
      <c r="B70" s="39"/>
      <c r="C70" s="15"/>
      <c r="D70" s="14"/>
      <c r="E70" s="12"/>
      <c r="F70" s="125"/>
      <c r="G70" s="13"/>
    </row>
    <row r="71" spans="1:7" ht="31.9" customHeight="1">
      <c r="A71" s="120" t="s">
        <v>73</v>
      </c>
      <c r="B71" s="84" t="s">
        <v>541</v>
      </c>
      <c r="C71" s="82" t="s">
        <v>542</v>
      </c>
      <c r="D71" s="23" t="s">
        <v>540</v>
      </c>
    </row>
    <row r="72" spans="1:7" ht="15.95" customHeight="1">
      <c r="A72" s="25" t="s">
        <v>636</v>
      </c>
      <c r="B72" s="26"/>
      <c r="C72" s="27"/>
      <c r="D72" s="28"/>
    </row>
    <row r="73" spans="1:7" ht="32.1" customHeight="1">
      <c r="A73" s="266" t="s">
        <v>528</v>
      </c>
      <c r="B73" s="260" t="s">
        <v>527</v>
      </c>
      <c r="C73" s="291" t="s">
        <v>525</v>
      </c>
      <c r="D73" s="49" t="s">
        <v>526</v>
      </c>
    </row>
    <row r="74" spans="1:7" ht="32.1" customHeight="1">
      <c r="A74" s="258"/>
      <c r="B74" s="260" t="s">
        <v>529</v>
      </c>
      <c r="C74" s="19" t="s">
        <v>530</v>
      </c>
      <c r="D74" s="54" t="s">
        <v>531</v>
      </c>
    </row>
    <row r="75" spans="1:7" ht="15" customHeight="1">
      <c r="A75" s="25" t="s">
        <v>637</v>
      </c>
      <c r="B75" s="26"/>
      <c r="C75" s="27"/>
      <c r="D75" s="28"/>
      <c r="G75" s="44"/>
    </row>
    <row r="76" spans="1:7" s="13" customFormat="1" ht="16.149999999999999" customHeight="1">
      <c r="A76" s="262" t="s">
        <v>532</v>
      </c>
      <c r="B76" s="260"/>
      <c r="C76" s="148"/>
      <c r="D76" s="145"/>
      <c r="E76" s="12"/>
      <c r="F76" s="125"/>
    </row>
    <row r="77" spans="1:7" ht="15" customHeight="1">
      <c r="A77" s="25" t="s">
        <v>638</v>
      </c>
      <c r="B77" s="26"/>
      <c r="C77" s="27"/>
      <c r="D77" s="28"/>
    </row>
    <row r="78" spans="1:7" ht="48" customHeight="1">
      <c r="A78" s="263" t="s">
        <v>533</v>
      </c>
      <c r="B78" s="260" t="s">
        <v>702</v>
      </c>
      <c r="C78" s="33" t="s">
        <v>6</v>
      </c>
      <c r="D78" s="21" t="s">
        <v>534</v>
      </c>
      <c r="G78" s="44"/>
    </row>
    <row r="79" spans="1:7" ht="31.9" customHeight="1">
      <c r="A79" s="264"/>
      <c r="B79" s="21" t="s">
        <v>535</v>
      </c>
      <c r="C79" s="33" t="s">
        <v>38</v>
      </c>
      <c r="D79" s="21" t="s">
        <v>543</v>
      </c>
    </row>
    <row r="80" spans="1:7" s="17" customFormat="1" ht="21.95" customHeight="1">
      <c r="A80" s="153" t="s">
        <v>351</v>
      </c>
      <c r="B80" s="138" t="s">
        <v>545</v>
      </c>
      <c r="C80" s="254" t="s">
        <v>36</v>
      </c>
      <c r="D80" s="138" t="s">
        <v>546</v>
      </c>
      <c r="E80" s="16"/>
      <c r="F80" s="125"/>
    </row>
    <row r="81" spans="1:7" ht="21.95" customHeight="1">
      <c r="A81" s="269" t="s">
        <v>547</v>
      </c>
      <c r="B81" s="272" t="s">
        <v>549</v>
      </c>
      <c r="C81" s="33" t="s">
        <v>38</v>
      </c>
      <c r="D81" s="21" t="s">
        <v>550</v>
      </c>
    </row>
    <row r="82" spans="1:7" s="9" customFormat="1" ht="15" customHeight="1">
      <c r="A82" s="38" t="s">
        <v>639</v>
      </c>
      <c r="B82" s="39"/>
      <c r="C82" s="15"/>
      <c r="D82" s="14"/>
      <c r="E82" s="12"/>
      <c r="F82" s="125"/>
      <c r="G82" s="13"/>
    </row>
    <row r="83" spans="1:7" ht="21.95" customHeight="1">
      <c r="A83" s="274" t="s">
        <v>551</v>
      </c>
      <c r="B83" s="80" t="s">
        <v>552</v>
      </c>
      <c r="C83" s="35" t="s">
        <v>53</v>
      </c>
      <c r="D83" s="21" t="s">
        <v>553</v>
      </c>
      <c r="G83" s="60"/>
    </row>
    <row r="84" spans="1:7" s="9" customFormat="1" ht="15" customHeight="1">
      <c r="A84" s="38" t="s">
        <v>554</v>
      </c>
      <c r="B84" s="39"/>
      <c r="C84" s="15"/>
      <c r="D84" s="14"/>
      <c r="E84" s="12"/>
      <c r="F84" s="125"/>
      <c r="G84" s="13"/>
    </row>
    <row r="85" spans="1:7" ht="21.95" customHeight="1">
      <c r="A85" s="269" t="s">
        <v>650</v>
      </c>
      <c r="B85" s="272" t="s">
        <v>555</v>
      </c>
      <c r="C85" s="33" t="s">
        <v>558</v>
      </c>
      <c r="D85" s="21" t="s">
        <v>493</v>
      </c>
    </row>
    <row r="86" spans="1:7" ht="21.95" customHeight="1">
      <c r="A86" s="225"/>
      <c r="B86" s="118"/>
      <c r="C86" s="113" t="s">
        <v>556</v>
      </c>
      <c r="D86" s="118" t="s">
        <v>557</v>
      </c>
    </row>
    <row r="87" spans="1:7" ht="15.95" customHeight="1">
      <c r="A87" s="25" t="s">
        <v>640</v>
      </c>
      <c r="B87" s="26"/>
      <c r="C87" s="27"/>
      <c r="D87" s="28"/>
    </row>
    <row r="88" spans="1:7" ht="16.149999999999999" customHeight="1">
      <c r="A88" s="95" t="s">
        <v>559</v>
      </c>
      <c r="B88" s="23"/>
      <c r="C88" s="42"/>
      <c r="D88" s="80"/>
    </row>
    <row r="89" spans="1:7" ht="15" customHeight="1">
      <c r="A89" s="25" t="s">
        <v>641</v>
      </c>
      <c r="B89" s="26"/>
      <c r="C89" s="27"/>
      <c r="D89" s="28"/>
    </row>
    <row r="90" spans="1:7" ht="36" customHeight="1">
      <c r="A90" s="66" t="s">
        <v>561</v>
      </c>
      <c r="B90" s="21" t="s">
        <v>562</v>
      </c>
      <c r="C90" s="77" t="s">
        <v>76</v>
      </c>
      <c r="D90" s="53" t="s">
        <v>703</v>
      </c>
    </row>
    <row r="91" spans="1:7" s="9" customFormat="1" ht="15" customHeight="1">
      <c r="A91" s="38" t="s">
        <v>642</v>
      </c>
      <c r="B91" s="39"/>
      <c r="C91" s="15"/>
      <c r="D91" s="14"/>
      <c r="E91" s="12"/>
      <c r="F91" s="125"/>
      <c r="G91" s="13"/>
    </row>
    <row r="92" spans="1:7" ht="16.149999999999999" customHeight="1">
      <c r="A92" s="269" t="s">
        <v>93</v>
      </c>
      <c r="B92" s="272"/>
      <c r="C92" s="19"/>
      <c r="D92" s="54"/>
    </row>
    <row r="93" spans="1:7" ht="15.95" customHeight="1">
      <c r="A93" s="25" t="s">
        <v>571</v>
      </c>
      <c r="B93" s="26"/>
      <c r="C93" s="27"/>
      <c r="D93" s="28"/>
    </row>
    <row r="94" spans="1:7" ht="16.149999999999999" customHeight="1">
      <c r="A94" s="79" t="s">
        <v>572</v>
      </c>
      <c r="B94" s="23"/>
      <c r="C94" s="50"/>
      <c r="D94" s="23"/>
    </row>
    <row r="95" spans="1:7">
      <c r="A95" s="121"/>
      <c r="B95" s="122"/>
      <c r="C95" s="123"/>
      <c r="D95" s="122"/>
    </row>
    <row r="96" spans="1:7">
      <c r="A96" s="124"/>
      <c r="B96" s="4"/>
      <c r="C96" s="7"/>
      <c r="D96" s="4"/>
      <c r="E96" s="16"/>
      <c r="G96" s="17"/>
    </row>
    <row r="97" spans="1:7">
      <c r="A97" s="124"/>
      <c r="B97" s="4"/>
      <c r="C97" s="7"/>
      <c r="D97" s="4"/>
    </row>
    <row r="98" spans="1:7">
      <c r="A98" s="124"/>
      <c r="B98" s="4"/>
      <c r="C98" s="7"/>
      <c r="D98" s="4"/>
      <c r="E98" s="16"/>
      <c r="G98" s="17"/>
    </row>
    <row r="99" spans="1:7">
      <c r="A99" s="124"/>
      <c r="B99" s="4"/>
      <c r="C99" s="7"/>
      <c r="D99" s="4"/>
    </row>
    <row r="100" spans="1:7">
      <c r="A100" s="124"/>
      <c r="B100" s="4"/>
      <c r="C100" s="7"/>
      <c r="D100" s="4"/>
    </row>
    <row r="101" spans="1:7">
      <c r="A101" s="124"/>
      <c r="B101" s="4"/>
      <c r="C101" s="7"/>
      <c r="D101" s="4"/>
    </row>
    <row r="102" spans="1:7">
      <c r="A102" s="124"/>
      <c r="B102" s="4"/>
      <c r="C102" s="7"/>
      <c r="D102" s="4"/>
    </row>
    <row r="103" spans="1:7">
      <c r="E103" s="16"/>
      <c r="G103" s="17"/>
    </row>
    <row r="109" spans="1:7">
      <c r="G109" s="44"/>
    </row>
    <row r="110" spans="1:7">
      <c r="G110" s="44"/>
    </row>
  </sheetData>
  <mergeCells count="5">
    <mergeCell ref="D1:D2"/>
    <mergeCell ref="A3:B3"/>
    <mergeCell ref="C3:D3"/>
    <mergeCell ref="A1:C2"/>
    <mergeCell ref="A49:A50"/>
  </mergeCells>
  <phoneticPr fontId="2"/>
  <conditionalFormatting sqref="A1:E4 E5 A6:E6 A5 A8:E8 A11:E13 A24 E24 A18:E19 A28:E31 A34:E40 A45:E47 A59:E60 A77:E79 A67:E74 A52:E53 A81:E92 A21:E23 A95:E1048576">
    <cfRule type="expression" dxfId="16" priority="55">
      <formula>OR(IF($E1="1",TRUE,FALSE),IF($E1="10",TRUE,FALSE))</formula>
    </cfRule>
  </conditionalFormatting>
  <conditionalFormatting sqref="E1:F6 E8:F8 E11:F13 E18:F19 E28:F31 E34:F40 E45:F47 E59:F60 E67:F71 E77:F79 E52:F53 E81:F86 E89:F92 E95:F110 E21:F24">
    <cfRule type="expression" priority="53">
      <formula>IF(E1="",TRUE,FALSE)</formula>
    </cfRule>
  </conditionalFormatting>
  <conditionalFormatting sqref="B5:D5">
    <cfRule type="expression" dxfId="15" priority="51">
      <formula>OR(IF($E5="1",TRUE,FALSE),IF($E5="10",TRUE,FALSE))</formula>
    </cfRule>
  </conditionalFormatting>
  <conditionalFormatting sqref="A7:B7 E7">
    <cfRule type="expression" dxfId="14" priority="50">
      <formula>OR(IF($E7="1",TRUE,FALSE),IF($E7="10",TRUE,FALSE))</formula>
    </cfRule>
  </conditionalFormatting>
  <conditionalFormatting sqref="E7:F7">
    <cfRule type="expression" priority="49">
      <formula>IF(E7="",TRUE,FALSE)</formula>
    </cfRule>
  </conditionalFormatting>
  <conditionalFormatting sqref="C7:D7">
    <cfRule type="expression" dxfId="13" priority="48">
      <formula>OR(IF($E7="1",TRUE,FALSE),IF($E7="10",TRUE,FALSE))</formula>
    </cfRule>
  </conditionalFormatting>
  <conditionalFormatting sqref="B15:D15">
    <cfRule type="expression" dxfId="12" priority="43">
      <formula>OR(IF($E15="1",TRUE,FALSE),IF($E15="10",TRUE,FALSE))</formula>
    </cfRule>
  </conditionalFormatting>
  <conditionalFormatting sqref="B24:D24">
    <cfRule type="expression" priority="42">
      <formula>IF(B24="",TRUE,FALSE)</formula>
    </cfRule>
  </conditionalFormatting>
  <conditionalFormatting sqref="A25 E25">
    <cfRule type="expression" dxfId="11" priority="41">
      <formula>OR(IF($E25="1",TRUE,FALSE),IF($E25="10",TRUE,FALSE))</formula>
    </cfRule>
  </conditionalFormatting>
  <conditionalFormatting sqref="E25:F25">
    <cfRule type="expression" priority="40">
      <formula>IF(E25="",TRUE,FALSE)</formula>
    </cfRule>
  </conditionalFormatting>
  <conditionalFormatting sqref="C25:D25">
    <cfRule type="expression" priority="39">
      <formula>IF(C25="",TRUE,FALSE)</formula>
    </cfRule>
  </conditionalFormatting>
  <conditionalFormatting sqref="B25">
    <cfRule type="expression" dxfId="10" priority="38">
      <formula>OR(IF($E25="1",TRUE,FALSE),IF($E25="10",TRUE,FALSE))</formula>
    </cfRule>
  </conditionalFormatting>
  <conditionalFormatting sqref="B33:D33">
    <cfRule type="expression" dxfId="9" priority="35">
      <formula>OR(IF($E33="1",TRUE,FALSE),IF($E33="10",TRUE,FALSE))</formula>
    </cfRule>
  </conditionalFormatting>
  <conditionalFormatting sqref="A42:E42">
    <cfRule type="expression" dxfId="8" priority="34">
      <formula>OR(IF($E42="1",TRUE,FALSE),IF($E42="10",TRUE,FALSE))</formula>
    </cfRule>
  </conditionalFormatting>
  <conditionalFormatting sqref="E42:F42">
    <cfRule type="expression" priority="33">
      <formula>IF(E42="",TRUE,FALSE)</formula>
    </cfRule>
  </conditionalFormatting>
  <conditionalFormatting sqref="A43:E44">
    <cfRule type="expression" dxfId="7" priority="32">
      <formula>OR(IF($E43="1",TRUE,FALSE),IF($E43="10",TRUE,FALSE))</formula>
    </cfRule>
  </conditionalFormatting>
  <conditionalFormatting sqref="E43:F44">
    <cfRule type="expression" priority="31">
      <formula>IF(E43="",TRUE,FALSE)</formula>
    </cfRule>
  </conditionalFormatting>
  <conditionalFormatting sqref="A51:E51">
    <cfRule type="expression" dxfId="6" priority="30">
      <formula>OR(IF($E51="1",TRUE,FALSE),IF($E51="10",TRUE,FALSE))</formula>
    </cfRule>
  </conditionalFormatting>
  <conditionalFormatting sqref="E51:F51">
    <cfRule type="expression" priority="29">
      <formula>IF(E51="",TRUE,FALSE)</formula>
    </cfRule>
  </conditionalFormatting>
  <conditionalFormatting sqref="A63:E63">
    <cfRule type="expression" dxfId="5" priority="22">
      <formula>OR(IF($E63="1",TRUE,FALSE),IF($E63="10",TRUE,FALSE))</formula>
    </cfRule>
  </conditionalFormatting>
  <conditionalFormatting sqref="E63:F63">
    <cfRule type="expression" priority="21">
      <formula>IF(E63="",TRUE,FALSE)</formula>
    </cfRule>
  </conditionalFormatting>
  <conditionalFormatting sqref="E72:F72">
    <cfRule type="expression" priority="17">
      <formula>IF(E72="",TRUE,FALSE)</formula>
    </cfRule>
  </conditionalFormatting>
  <conditionalFormatting sqref="E73:F74">
    <cfRule type="expression" priority="15">
      <formula>IF(E73="",TRUE,FALSE)</formula>
    </cfRule>
  </conditionalFormatting>
  <conditionalFormatting sqref="A75:E75">
    <cfRule type="expression" dxfId="4" priority="13">
      <formula>OR(IF($E75="1",TRUE,FALSE),IF($E75="10",TRUE,FALSE))</formula>
    </cfRule>
  </conditionalFormatting>
  <conditionalFormatting sqref="E75:F75">
    <cfRule type="expression" priority="12">
      <formula>IF(E75="",TRUE,FALSE)</formula>
    </cfRule>
  </conditionalFormatting>
  <conditionalFormatting sqref="A41:C41 E41">
    <cfRule type="expression" dxfId="3" priority="11">
      <formula>OR(IF($E41="1",TRUE,FALSE),IF($E41="10",TRUE,FALSE))</formula>
    </cfRule>
  </conditionalFormatting>
  <conditionalFormatting sqref="E41:F41">
    <cfRule type="expression" priority="10">
      <formula>IF(E41="",TRUE,FALSE)</formula>
    </cfRule>
  </conditionalFormatting>
  <conditionalFormatting sqref="E87:F87">
    <cfRule type="expression" priority="7">
      <formula>IF(E87="",TRUE,FALSE)</formula>
    </cfRule>
  </conditionalFormatting>
  <conditionalFormatting sqref="E88:F88">
    <cfRule type="expression" priority="6">
      <formula>IF(E88="",TRUE,FALSE)</formula>
    </cfRule>
  </conditionalFormatting>
  <conditionalFormatting sqref="A48:E50">
    <cfRule type="expression" dxfId="2" priority="5">
      <formula>OR(IF($E48="1",TRUE,FALSE),IF($E48="10",TRUE,FALSE))</formula>
    </cfRule>
  </conditionalFormatting>
  <conditionalFormatting sqref="E48:F50">
    <cfRule type="expression" priority="4">
      <formula>IF(E48="",TRUE,FALSE)</formula>
    </cfRule>
  </conditionalFormatting>
  <conditionalFormatting sqref="A93:E94">
    <cfRule type="expression" dxfId="1" priority="3">
      <formula>OR(IF($E93="1",TRUE,FALSE),IF($E93="10",TRUE,FALSE))</formula>
    </cfRule>
  </conditionalFormatting>
  <conditionalFormatting sqref="E93:F94">
    <cfRule type="expression" priority="2">
      <formula>IF(E93="",TRUE,FALSE)</formula>
    </cfRule>
  </conditionalFormatting>
  <conditionalFormatting sqref="D41">
    <cfRule type="expression" dxfId="0" priority="1">
      <formula>OR(IF($E41="1",TRUE,FALSE),IF($E41="10",TRUE,FALSE))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44" max="3" man="1"/>
    <brk id="86" max="3" man="1"/>
  </rowBreaks>
  <extLst>
    <ext xmlns:x14="http://schemas.microsoft.com/office/spreadsheetml/2009/9/main" uri="{78C0D931-6437-407d-A8EE-F0AAD7539E65}">
      <x14:conditionalFormattings>
        <x14:conditionalFormatting xmlns:xm="http://schemas.microsoft.com/office/excel/2006/main">
          <x14:cfRule type="expression" priority="47" id="{B772D3BB-14AB-47B6-B03C-3CE59DCAAD13}">
            <xm:f>IF('２年'!E55="",TRUE,FALSE)</xm:f>
            <x14:dxf/>
          </x14:cfRule>
          <xm:sqref>E61:F62</xm:sqref>
        </x14:conditionalFormatting>
        <x14:conditionalFormatting xmlns:xm="http://schemas.microsoft.com/office/excel/2006/main">
          <x14:cfRule type="expression" priority="44" id="{9128EA94-92F3-4B99-B96A-2E6A318A7B22}">
            <xm:f>IF('１年'!A19="",TRUE,FALSE)</xm:f>
            <x14:dxf/>
          </x14:cfRule>
          <xm:sqref>A17:F17</xm:sqref>
        </x14:conditionalFormatting>
        <x14:conditionalFormatting xmlns:xm="http://schemas.microsoft.com/office/excel/2006/main">
          <x14:cfRule type="expression" priority="45" id="{60467A3E-56BA-45A3-AF98-0805A40F48CB}">
            <xm:f>IF('１年'!A17="",TRUE,FALSE)</xm:f>
            <x14:dxf/>
          </x14:cfRule>
          <xm:sqref>A16:F16</xm:sqref>
        </x14:conditionalFormatting>
        <x14:conditionalFormatting xmlns:xm="http://schemas.microsoft.com/office/excel/2006/main">
          <x14:cfRule type="expression" priority="28" id="{5356F90E-8491-4565-A651-370D356135B9}">
            <xm:f>IF('１年'!A46="",TRUE,FALSE)</xm:f>
            <x14:dxf/>
          </x14:cfRule>
          <xm:sqref>A54:F54 A65:F65 C64:F64 C76:F76 A80:F80</xm:sqref>
        </x14:conditionalFormatting>
        <x14:conditionalFormatting xmlns:xm="http://schemas.microsoft.com/office/excel/2006/main">
          <x14:cfRule type="expression" priority="26" id="{4066DBD9-B23C-4AB5-BFEC-3BF39C1456E3}">
            <xm:f>IF('１年'!A45="",TRUE,FALSE)</xm:f>
            <x14:dxf/>
          </x14:cfRule>
          <xm:sqref>A55:F58</xm:sqref>
        </x14:conditionalFormatting>
        <x14:conditionalFormatting xmlns:xm="http://schemas.microsoft.com/office/excel/2006/main">
          <x14:cfRule type="expression" priority="20" id="{B1EA93BE-F69E-4AF5-AFD2-EF1B17E2D80C}">
            <xm:f>IF('１年'!A57="",TRUE,FALSE)</xm:f>
            <x14:dxf/>
          </x14:cfRule>
          <xm:sqref>A66:F66</xm:sqref>
        </x14:conditionalFormatting>
        <x14:conditionalFormatting xmlns:xm="http://schemas.microsoft.com/office/excel/2006/main">
          <x14:cfRule type="expression" priority="195" id="{B772D3BB-14AB-47B6-B03C-3CE59DCAAD13}">
            <xm:f>IF('２年'!E25="",TRUE,FALSE)</xm:f>
            <x14:dxf/>
          </x14:cfRule>
          <xm:sqref>E26:F27 E32:F33</xm:sqref>
        </x14:conditionalFormatting>
        <x14:conditionalFormatting xmlns:xm="http://schemas.microsoft.com/office/excel/2006/main">
          <x14:cfRule type="expression" priority="249" id="{B772D3BB-14AB-47B6-B03C-3CE59DCAAD13}">
            <xm:f>IF('２年'!E9="",TRUE,FALSE)</xm:f>
            <x14:dxf/>
          </x14:cfRule>
          <xm:sqref>E9:F10 E14:F15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１年</vt:lpstr>
      <vt:lpstr>２年</vt:lpstr>
      <vt:lpstr>３年</vt:lpstr>
      <vt:lpstr>'１年'!Print_Area</vt:lpstr>
      <vt:lpstr>'２年'!Print_Area</vt:lpstr>
      <vt:lpstr>'３年'!Print_Area</vt:lpstr>
    </vt:vector>
  </TitlesOfParts>
  <Company>日本文教出版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iwamoto</dc:creator>
  <cp:lastModifiedBy>sumichika</cp:lastModifiedBy>
  <cp:lastPrinted>2021-04-02T08:56:52Z</cp:lastPrinted>
  <dcterms:created xsi:type="dcterms:W3CDTF">2008-03-11T02:42:48Z</dcterms:created>
  <dcterms:modified xsi:type="dcterms:W3CDTF">2023-04-06T06:43:41Z</dcterms:modified>
</cp:coreProperties>
</file>