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nsop-nas55.in18\秀編集-英語\●部署専用\☆E-PILOT 教科書対照表（H17～）\R7教科書対照表\"/>
    </mc:Choice>
  </mc:AlternateContent>
  <bookViews>
    <workbookView xWindow="-120" yWindow="-120" windowWidth="15780" windowHeight="8850"/>
  </bookViews>
  <sheets>
    <sheet name="１年" sheetId="1" r:id="rId1"/>
    <sheet name="２年" sheetId="5" r:id="rId2"/>
    <sheet name="３年" sheetId="3" r:id="rId3"/>
  </sheets>
  <definedNames>
    <definedName name="_xlnm._FilterDatabase" localSheetId="0" hidden="1">'１年'!$A$1:$F$143</definedName>
    <definedName name="_xlnm._FilterDatabase" localSheetId="1" hidden="1">'２年'!$A$1:$J$93</definedName>
    <definedName name="_xlnm._FilterDatabase" localSheetId="2" hidden="1">'３年'!$F$1:$F$99</definedName>
    <definedName name="_xlnm.Print_Area" localSheetId="1">'２年'!$A$1:$D$100</definedName>
    <definedName name="_xlnm.Print_Area" localSheetId="2">'３年'!$A$1:$D$92</definedName>
  </definedNames>
  <calcPr calcId="152511"/>
</workbook>
</file>

<file path=xl/sharedStrings.xml><?xml version="1.0" encoding="utf-8"?>
<sst xmlns="http://schemas.openxmlformats.org/spreadsheetml/2006/main" count="1012" uniqueCount="893">
  <si>
    <t>教　科　書</t>
    <rPh sb="0" eb="1">
      <t>キョウ</t>
    </rPh>
    <rPh sb="2" eb="3">
      <t>カ</t>
    </rPh>
    <rPh sb="4" eb="5">
      <t>ショ</t>
    </rPh>
    <phoneticPr fontId="2"/>
  </si>
  <si>
    <t>p.18</t>
    <phoneticPr fontId="2"/>
  </si>
  <si>
    <t>p.37</t>
    <phoneticPr fontId="2"/>
  </si>
  <si>
    <t>p.44</t>
    <phoneticPr fontId="2"/>
  </si>
  <si>
    <t>p.61</t>
    <phoneticPr fontId="2"/>
  </si>
  <si>
    <t>p.63</t>
    <phoneticPr fontId="2"/>
  </si>
  <si>
    <t>p.17</t>
    <phoneticPr fontId="2"/>
  </si>
  <si>
    <t>東京書籍　NEW HORIZON　３年</t>
    <rPh sb="0" eb="2">
      <t>トウキョウ</t>
    </rPh>
    <rPh sb="2" eb="4">
      <t>ショセキ</t>
    </rPh>
    <rPh sb="18" eb="19">
      <t>ネン</t>
    </rPh>
    <phoneticPr fontId="2"/>
  </si>
  <si>
    <t>東京書籍　NEW HORIZON　１年</t>
    <rPh sb="0" eb="2">
      <t>トウキョウ</t>
    </rPh>
    <rPh sb="2" eb="4">
      <t>ショセキ</t>
    </rPh>
    <rPh sb="18" eb="19">
      <t>ネン</t>
    </rPh>
    <phoneticPr fontId="2"/>
  </si>
  <si>
    <t>E-PILOTの活用例（生徒の活動・教師の活動）</t>
    <rPh sb="8" eb="10">
      <t>カツヨウ</t>
    </rPh>
    <rPh sb="10" eb="11">
      <t>レイ</t>
    </rPh>
    <rPh sb="12" eb="14">
      <t>セイト</t>
    </rPh>
    <rPh sb="15" eb="17">
      <t>カツドウ</t>
    </rPh>
    <rPh sb="18" eb="20">
      <t>キョウシ</t>
    </rPh>
    <rPh sb="21" eb="23">
      <t>カツドウ</t>
    </rPh>
    <phoneticPr fontId="2"/>
  </si>
  <si>
    <t>東京書籍　NEW HORIZON　２年</t>
    <rPh sb="0" eb="2">
      <t>トウキョウ</t>
    </rPh>
    <rPh sb="2" eb="4">
      <t>ショセキ</t>
    </rPh>
    <rPh sb="18" eb="19">
      <t>ネン</t>
    </rPh>
    <phoneticPr fontId="2"/>
  </si>
  <si>
    <t>p.12</t>
    <phoneticPr fontId="2"/>
  </si>
  <si>
    <t>p.70</t>
    <phoneticPr fontId="2"/>
  </si>
  <si>
    <t>p.84</t>
    <phoneticPr fontId="2"/>
  </si>
  <si>
    <t>Alaska</t>
    <phoneticPr fontId="2"/>
  </si>
  <si>
    <t>アラスカ州の位置を世界地図上で確認する。</t>
    <rPh sb="4" eb="5">
      <t>シュウ</t>
    </rPh>
    <rPh sb="6" eb="8">
      <t>イチ</t>
    </rPh>
    <rPh sb="9" eb="11">
      <t>セカイ</t>
    </rPh>
    <rPh sb="11" eb="13">
      <t>チズ</t>
    </rPh>
    <rPh sb="13" eb="14">
      <t>ジョウ</t>
    </rPh>
    <rPh sb="15" eb="17">
      <t>カクニン</t>
    </rPh>
    <phoneticPr fontId="2"/>
  </si>
  <si>
    <t>Inuit</t>
    <phoneticPr fontId="2"/>
  </si>
  <si>
    <t>巻末地図</t>
    <phoneticPr fontId="2"/>
  </si>
  <si>
    <t>p.80</t>
  </si>
  <si>
    <t>p.52</t>
    <phoneticPr fontId="2"/>
  </si>
  <si>
    <t>p.34</t>
    <phoneticPr fontId="2"/>
  </si>
  <si>
    <t>p.171</t>
    <phoneticPr fontId="2"/>
  </si>
  <si>
    <t>p.152</t>
    <phoneticPr fontId="2"/>
  </si>
  <si>
    <t>wilderness</t>
    <phoneticPr fontId="2"/>
  </si>
  <si>
    <t>p.81</t>
    <phoneticPr fontId="2"/>
  </si>
  <si>
    <t>p.47</t>
    <phoneticPr fontId="2"/>
  </si>
  <si>
    <t>p.105</t>
    <phoneticPr fontId="2"/>
  </si>
  <si>
    <t>p.93</t>
    <phoneticPr fontId="2"/>
  </si>
  <si>
    <t>p.20</t>
    <phoneticPr fontId="2"/>
  </si>
  <si>
    <t>p.29</t>
    <phoneticPr fontId="2"/>
  </si>
  <si>
    <t>p.79</t>
    <phoneticPr fontId="2"/>
  </si>
  <si>
    <t>p.78・79</t>
    <phoneticPr fontId="2"/>
  </si>
  <si>
    <t>p.134</t>
    <phoneticPr fontId="2"/>
  </si>
  <si>
    <t>p.104</t>
    <phoneticPr fontId="2"/>
  </si>
  <si>
    <t>p.144</t>
    <phoneticPr fontId="2"/>
  </si>
  <si>
    <t>p.100～103</t>
    <phoneticPr fontId="2"/>
  </si>
  <si>
    <t>p.56</t>
    <phoneticPr fontId="2"/>
  </si>
  <si>
    <t>p.61</t>
    <phoneticPr fontId="2"/>
  </si>
  <si>
    <t>p.99</t>
    <phoneticPr fontId="2"/>
  </si>
  <si>
    <r>
      <t xml:space="preserve">Unit 0  </t>
    </r>
    <r>
      <rPr>
        <sz val="11.5"/>
        <color theme="1"/>
        <rFont val="HG丸ｺﾞｼｯｸM-PRO"/>
        <family val="3"/>
        <charset val="128"/>
      </rPr>
      <t>My Spring Vacation</t>
    </r>
    <phoneticPr fontId="2"/>
  </si>
  <si>
    <t>インドの位置を世界地図上で確認する。</t>
    <rPh sb="4" eb="6">
      <t>イチ</t>
    </rPh>
    <rPh sb="7" eb="9">
      <t>セカイ</t>
    </rPh>
    <rPh sb="9" eb="11">
      <t>チズ</t>
    </rPh>
    <rPh sb="11" eb="12">
      <t>ジョウ</t>
    </rPh>
    <rPh sb="13" eb="15">
      <t>カクニン</t>
    </rPh>
    <phoneticPr fontId="2"/>
  </si>
  <si>
    <t>p.157</t>
    <phoneticPr fontId="2"/>
  </si>
  <si>
    <t>【科目など】に示された語句も参考にする。</t>
    <rPh sb="1" eb="3">
      <t>カモク</t>
    </rPh>
    <rPh sb="7" eb="8">
      <t>シメ</t>
    </rPh>
    <rPh sb="11" eb="13">
      <t>ゴク</t>
    </rPh>
    <rPh sb="14" eb="16">
      <t>サンコウ</t>
    </rPh>
    <phoneticPr fontId="2"/>
  </si>
  <si>
    <t>【Foods and Drinks】に示された語句も参考にする。</t>
    <rPh sb="19" eb="20">
      <t>シメ</t>
    </rPh>
    <rPh sb="23" eb="25">
      <t>ゴク</t>
    </rPh>
    <rPh sb="26" eb="28">
      <t>サンコウ</t>
    </rPh>
    <phoneticPr fontId="2"/>
  </si>
  <si>
    <t>p.32</t>
    <phoneticPr fontId="2"/>
  </si>
  <si>
    <t>Good luck!</t>
    <phoneticPr fontId="2"/>
  </si>
  <si>
    <t>ニュージーランドの位置を世界地図上で確認する。</t>
    <rPh sb="9" eb="11">
      <t>イチ</t>
    </rPh>
    <rPh sb="12" eb="14">
      <t>セカイ</t>
    </rPh>
    <rPh sb="14" eb="16">
      <t>チズ</t>
    </rPh>
    <rPh sb="16" eb="17">
      <t>ジョウ</t>
    </rPh>
    <rPh sb="18" eb="20">
      <t>カクニン</t>
    </rPh>
    <phoneticPr fontId="2"/>
  </si>
  <si>
    <t>p.59</t>
    <phoneticPr fontId="2"/>
  </si>
  <si>
    <t>p.16～17</t>
    <phoneticPr fontId="2"/>
  </si>
  <si>
    <t>ケニアの位置を世界地図上で確認する。</t>
    <rPh sb="4" eb="6">
      <t>イチ</t>
    </rPh>
    <rPh sb="7" eb="9">
      <t>セカイ</t>
    </rPh>
    <rPh sb="9" eb="11">
      <t>チズ</t>
    </rPh>
    <rPh sb="11" eb="12">
      <t>ジョウ</t>
    </rPh>
    <rPh sb="13" eb="15">
      <t>カクニン</t>
    </rPh>
    <phoneticPr fontId="2"/>
  </si>
  <si>
    <r>
      <t>p</t>
    </r>
    <r>
      <rPr>
        <sz val="11"/>
        <rFont val="ＭＳ Ｐゴシック"/>
        <family val="3"/>
        <charset val="128"/>
      </rPr>
      <t>.177</t>
    </r>
    <phoneticPr fontId="2"/>
  </si>
  <si>
    <t>p.117</t>
    <phoneticPr fontId="2"/>
  </si>
  <si>
    <t>【学校行事 その他】に示された語句も参考にする。</t>
    <rPh sb="1" eb="3">
      <t>ガッコウ</t>
    </rPh>
    <rPh sb="3" eb="5">
      <t>ギョウジ</t>
    </rPh>
    <rPh sb="8" eb="9">
      <t>タ</t>
    </rPh>
    <rPh sb="11" eb="12">
      <t>シメ</t>
    </rPh>
    <rPh sb="15" eb="17">
      <t>ゴク</t>
    </rPh>
    <rPh sb="18" eb="20">
      <t>サンコウ</t>
    </rPh>
    <phoneticPr fontId="2"/>
  </si>
  <si>
    <t>物語</t>
    <rPh sb="0" eb="2">
      <t>モノガタリ</t>
    </rPh>
    <phoneticPr fontId="2"/>
  </si>
  <si>
    <t>p.38～39</t>
    <phoneticPr fontId="2"/>
  </si>
  <si>
    <t>p.92</t>
    <phoneticPr fontId="2"/>
  </si>
  <si>
    <t>シンガポールの位置を世界地図上で確認する。</t>
    <rPh sb="7" eb="9">
      <t>イチ</t>
    </rPh>
    <rPh sb="10" eb="12">
      <t>セカイ</t>
    </rPh>
    <rPh sb="12" eb="14">
      <t>チズ</t>
    </rPh>
    <rPh sb="14" eb="15">
      <t>ジョウ</t>
    </rPh>
    <rPh sb="16" eb="18">
      <t>カクニン</t>
    </rPh>
    <phoneticPr fontId="2"/>
  </si>
  <si>
    <t>Malay, Chinese, Tamil, and English</t>
    <phoneticPr fontId="2"/>
  </si>
  <si>
    <t>Eメール</t>
    <phoneticPr fontId="2"/>
  </si>
  <si>
    <r>
      <t>p.</t>
    </r>
    <r>
      <rPr>
        <sz val="11"/>
        <rFont val="ＭＳ Ｐゴシック"/>
        <family val="3"/>
        <charset val="128"/>
      </rPr>
      <t>125</t>
    </r>
    <phoneticPr fontId="2"/>
  </si>
  <si>
    <t>『STEP 2』 到着地の情報</t>
    <rPh sb="9" eb="11">
      <t>トウチャク</t>
    </rPh>
    <rPh sb="11" eb="12">
      <t>チ</t>
    </rPh>
    <rPh sb="13" eb="15">
      <t>ジョウホウ</t>
    </rPh>
    <phoneticPr fontId="2"/>
  </si>
  <si>
    <t>p.42</t>
    <phoneticPr fontId="2"/>
  </si>
  <si>
    <t>p.28</t>
    <phoneticPr fontId="2"/>
  </si>
  <si>
    <t>spaghetti</t>
    <phoneticPr fontId="2"/>
  </si>
  <si>
    <t>p.102</t>
    <phoneticPr fontId="2"/>
  </si>
  <si>
    <t>p.106</t>
    <phoneticPr fontId="2"/>
  </si>
  <si>
    <t>【住まい】に示された習慣も参考にする。</t>
    <rPh sb="1" eb="2">
      <t>ス</t>
    </rPh>
    <rPh sb="6" eb="7">
      <t>シメ</t>
    </rPh>
    <rPh sb="10" eb="12">
      <t>シュウカン</t>
    </rPh>
    <rPh sb="13" eb="15">
      <t>サンコウ</t>
    </rPh>
    <phoneticPr fontId="2"/>
  </si>
  <si>
    <t>p.60</t>
    <phoneticPr fontId="2"/>
  </si>
  <si>
    <t>【Shopping】に示された表現も参考にする。</t>
    <rPh sb="11" eb="12">
      <t>シメ</t>
    </rPh>
    <rPh sb="15" eb="17">
      <t>ヒョウゲン</t>
    </rPh>
    <rPh sb="18" eb="20">
      <t>サンコウ</t>
    </rPh>
    <phoneticPr fontId="2"/>
  </si>
  <si>
    <t>p.100</t>
    <phoneticPr fontId="2"/>
  </si>
  <si>
    <t>p.90</t>
    <phoneticPr fontId="2"/>
  </si>
  <si>
    <t>p.77</t>
    <phoneticPr fontId="2"/>
  </si>
  <si>
    <t>p.22</t>
    <phoneticPr fontId="2"/>
  </si>
  <si>
    <t>p.150～151</t>
    <phoneticPr fontId="2"/>
  </si>
  <si>
    <t>【Creative Writing 6】に示された語句も参考にする。</t>
    <rPh sb="21" eb="22">
      <t>シメ</t>
    </rPh>
    <rPh sb="25" eb="27">
      <t>ゴク</t>
    </rPh>
    <phoneticPr fontId="2"/>
  </si>
  <si>
    <t>p.62</t>
    <phoneticPr fontId="2"/>
  </si>
  <si>
    <t>p.68</t>
    <phoneticPr fontId="2"/>
  </si>
  <si>
    <t>p.91</t>
    <phoneticPr fontId="2"/>
  </si>
  <si>
    <t>p.97</t>
    <phoneticPr fontId="2"/>
  </si>
  <si>
    <t>Its glaciers are disappearing because of global warming.</t>
    <phoneticPr fontId="2"/>
  </si>
  <si>
    <t>p.132～133</t>
    <phoneticPr fontId="2"/>
  </si>
  <si>
    <t>haiku</t>
    <phoneticPr fontId="2"/>
  </si>
  <si>
    <t>p.21</t>
    <phoneticPr fontId="2"/>
  </si>
  <si>
    <r>
      <t>Let's Read 1</t>
    </r>
    <r>
      <rPr>
        <sz val="11"/>
        <color theme="1"/>
        <rFont val="ＭＳ Ｐゴシック"/>
        <family val="3"/>
        <charset val="128"/>
      </rPr>
      <t xml:space="preserve">  </t>
    </r>
    <r>
      <rPr>
        <sz val="11"/>
        <color theme="1"/>
        <rFont val="HG丸ｺﾞｼｯｸM-PRO"/>
        <family val="3"/>
        <charset val="128"/>
      </rPr>
      <t>History of Clocks</t>
    </r>
    <phoneticPr fontId="2"/>
  </si>
  <si>
    <r>
      <t xml:space="preserve">Stage Activity 3  </t>
    </r>
    <r>
      <rPr>
        <sz val="11.5"/>
        <color theme="1"/>
        <rFont val="HG丸ｺﾞｼｯｸM-PRO"/>
        <family val="3"/>
        <charset val="128"/>
      </rPr>
      <t>Let's Have a Mini Debate</t>
    </r>
    <phoneticPr fontId="2"/>
  </si>
  <si>
    <r>
      <t xml:space="preserve">Let's Read 2  </t>
    </r>
    <r>
      <rPr>
        <sz val="11.5"/>
        <color theme="1"/>
        <rFont val="HG丸ｺﾞｼｯｸM-PRO"/>
        <family val="3"/>
        <charset val="128"/>
      </rPr>
      <t>Power Your Future</t>
    </r>
    <phoneticPr fontId="2"/>
  </si>
  <si>
    <t>p.30</t>
    <phoneticPr fontId="2"/>
  </si>
  <si>
    <t>イギリスの位置を世界地図上で確認する。</t>
    <rPh sb="5" eb="7">
      <t>イチ</t>
    </rPh>
    <rPh sb="8" eb="10">
      <t>セカイ</t>
    </rPh>
    <rPh sb="10" eb="12">
      <t>チズ</t>
    </rPh>
    <rPh sb="12" eb="13">
      <t>ジョウ</t>
    </rPh>
    <rPh sb="14" eb="16">
      <t>カクニン</t>
    </rPh>
    <phoneticPr fontId="2"/>
  </si>
  <si>
    <r>
      <t>Let's Read 3</t>
    </r>
    <r>
      <rPr>
        <sz val="11"/>
        <color theme="1"/>
        <rFont val="ＭＳ Ｐゴシック"/>
        <family val="3"/>
        <charset val="128"/>
      </rPr>
      <t xml:space="preserve">  </t>
    </r>
    <r>
      <rPr>
        <sz val="11"/>
        <color theme="1"/>
        <rFont val="HG丸ｺﾞｼｯｸM-PRO"/>
        <family val="3"/>
        <charset val="128"/>
      </rPr>
      <t>Pictures and Our Beautiful Planet</t>
    </r>
    <phoneticPr fontId="2"/>
  </si>
  <si>
    <t>英語の語順</t>
    <rPh sb="0" eb="2">
      <t>エイゴ</t>
    </rPh>
    <rPh sb="3" eb="5">
      <t>ゴジュン</t>
    </rPh>
    <phoneticPr fontId="2"/>
  </si>
  <si>
    <t>p.10</t>
    <phoneticPr fontId="2"/>
  </si>
  <si>
    <t>p.8～9</t>
    <phoneticPr fontId="2"/>
  </si>
  <si>
    <t>p.12</t>
    <phoneticPr fontId="2"/>
  </si>
  <si>
    <t>南アフリカ共和国の位置を世界地図上で確認する。</t>
    <rPh sb="0" eb="1">
      <t>ミナミ</t>
    </rPh>
    <rPh sb="5" eb="7">
      <t>キョウワ</t>
    </rPh>
    <rPh sb="7" eb="8">
      <t>コク</t>
    </rPh>
    <rPh sb="9" eb="11">
      <t>イチ</t>
    </rPh>
    <rPh sb="12" eb="14">
      <t>セカイ</t>
    </rPh>
    <rPh sb="14" eb="16">
      <t>チズ</t>
    </rPh>
    <rPh sb="16" eb="17">
      <t>ジョウ</t>
    </rPh>
    <rPh sb="18" eb="20">
      <t>カクニン</t>
    </rPh>
    <phoneticPr fontId="2"/>
  </si>
  <si>
    <t>p.12～13</t>
    <phoneticPr fontId="2"/>
  </si>
  <si>
    <t>p.157</t>
    <phoneticPr fontId="2"/>
  </si>
  <si>
    <t>p.156</t>
    <phoneticPr fontId="2"/>
  </si>
  <si>
    <t>自分の名前や好きなものを伝えよう</t>
    <rPh sb="0" eb="2">
      <t>ジブン</t>
    </rPh>
    <rPh sb="3" eb="5">
      <t>ナマエ</t>
    </rPh>
    <rPh sb="6" eb="7">
      <t>ス</t>
    </rPh>
    <rPh sb="12" eb="13">
      <t>ツタ</t>
    </rPh>
    <phoneticPr fontId="2"/>
  </si>
  <si>
    <t>p.18</t>
    <phoneticPr fontId="2"/>
  </si>
  <si>
    <t>p.138～139</t>
  </si>
  <si>
    <t>p.138～139</t>
    <phoneticPr fontId="2"/>
  </si>
  <si>
    <t>アルファベットが表す音</t>
    <rPh sb="8" eb="9">
      <t>アラワ</t>
    </rPh>
    <rPh sb="10" eb="11">
      <t>オト</t>
    </rPh>
    <phoneticPr fontId="2"/>
  </si>
  <si>
    <t>Canada</t>
    <phoneticPr fontId="2"/>
  </si>
  <si>
    <t>p.86</t>
    <phoneticPr fontId="2"/>
  </si>
  <si>
    <t>カナダの位置を世界地図上で確認する。</t>
    <rPh sb="4" eb="6">
      <t>イチ</t>
    </rPh>
    <rPh sb="7" eb="9">
      <t>セカイ</t>
    </rPh>
    <rPh sb="9" eb="11">
      <t>チズ</t>
    </rPh>
    <rPh sb="11" eb="12">
      <t>ジョウ</t>
    </rPh>
    <rPh sb="13" eb="15">
      <t>カクニン</t>
    </rPh>
    <phoneticPr fontId="2"/>
  </si>
  <si>
    <t>Chinese food</t>
    <phoneticPr fontId="2"/>
  </si>
  <si>
    <t>p.135</t>
    <phoneticPr fontId="2"/>
  </si>
  <si>
    <t>p.23</t>
    <phoneticPr fontId="2"/>
  </si>
  <si>
    <t>p.135</t>
    <phoneticPr fontId="2"/>
  </si>
  <si>
    <t>p.71</t>
    <phoneticPr fontId="2"/>
  </si>
  <si>
    <t>p.91</t>
    <phoneticPr fontId="2"/>
  </si>
  <si>
    <t>【クラブ活動 (文化部)】(p.150)・【クラブ活動 (運動部)】(p.151)に示された語句も参考にする。</t>
    <rPh sb="4" eb="6">
      <t>カツドウ</t>
    </rPh>
    <rPh sb="8" eb="11">
      <t>ブンカブ</t>
    </rPh>
    <rPh sb="29" eb="31">
      <t>ウンドウ</t>
    </rPh>
    <rPh sb="31" eb="32">
      <t>ブ</t>
    </rPh>
    <rPh sb="42" eb="43">
      <t>シメ</t>
    </rPh>
    <rPh sb="46" eb="48">
      <t>ゴク</t>
    </rPh>
    <rPh sb="49" eb="51">
      <t>サンコウ</t>
    </rPh>
    <phoneticPr fontId="2"/>
  </si>
  <si>
    <t>p.141</t>
    <phoneticPr fontId="2"/>
  </si>
  <si>
    <t>p.14</t>
    <phoneticPr fontId="2"/>
  </si>
  <si>
    <t>rugby</t>
    <phoneticPr fontId="2"/>
  </si>
  <si>
    <t>p.29</t>
    <phoneticPr fontId="2"/>
  </si>
  <si>
    <t>p.15</t>
    <phoneticPr fontId="2"/>
  </si>
  <si>
    <t>soccer</t>
    <phoneticPr fontId="2"/>
  </si>
  <si>
    <t>アルファベットが表す音</t>
    <rPh sb="8" eb="9">
      <t>アラワ</t>
    </rPh>
    <rPh sb="10" eb="11">
      <t>オト</t>
    </rPh>
    <phoneticPr fontId="2"/>
  </si>
  <si>
    <t>p.32</t>
    <phoneticPr fontId="2"/>
  </si>
  <si>
    <t>p.141</t>
    <phoneticPr fontId="2"/>
  </si>
  <si>
    <t>p.35</t>
  </si>
  <si>
    <t>『Enjoy Communication』 ②
ふだん週末にしていること</t>
    <rPh sb="27" eb="29">
      <t>シュウマツ</t>
    </rPh>
    <phoneticPr fontId="2"/>
  </si>
  <si>
    <t>p.144</t>
    <phoneticPr fontId="2"/>
  </si>
  <si>
    <t>【休日に外ですること】・【休日に家ですること】に示された語句も参考にする。</t>
    <rPh sb="1" eb="3">
      <t>キュウジツ</t>
    </rPh>
    <rPh sb="4" eb="5">
      <t>ソト</t>
    </rPh>
    <rPh sb="16" eb="17">
      <t>イエ</t>
    </rPh>
    <rPh sb="24" eb="25">
      <t>シメ</t>
    </rPh>
    <rPh sb="28" eb="30">
      <t>ゴク</t>
    </rPh>
    <rPh sb="31" eb="33">
      <t>サンコウ</t>
    </rPh>
    <phoneticPr fontId="2"/>
  </si>
  <si>
    <t>p.142</t>
    <phoneticPr fontId="2"/>
  </si>
  <si>
    <t>【午後】・【夜】に示された語句も参考にする。</t>
    <rPh sb="1" eb="3">
      <t>ゴゴ</t>
    </rPh>
    <rPh sb="6" eb="7">
      <t>ヨル</t>
    </rPh>
    <rPh sb="9" eb="10">
      <t>シメ</t>
    </rPh>
    <rPh sb="13" eb="15">
      <t>ゴク</t>
    </rPh>
    <rPh sb="16" eb="18">
      <t>サンコウ</t>
    </rPh>
    <phoneticPr fontId="2"/>
  </si>
  <si>
    <t>p.36</t>
    <phoneticPr fontId="2"/>
  </si>
  <si>
    <t>p.169</t>
    <phoneticPr fontId="2"/>
  </si>
  <si>
    <t xml:space="preserve">p.37 </t>
    <phoneticPr fontId="2"/>
  </si>
  <si>
    <t>p.152</t>
    <phoneticPr fontId="2"/>
  </si>
  <si>
    <t>p.38～39</t>
    <phoneticPr fontId="2"/>
  </si>
  <si>
    <t>アルファベットが表す音</t>
    <phoneticPr fontId="2"/>
  </si>
  <si>
    <t>♪英語の歌 1</t>
    <rPh sb="1" eb="3">
      <t>エイゴ</t>
    </rPh>
    <rPh sb="4" eb="5">
      <t>ウタ</t>
    </rPh>
    <phoneticPr fontId="2"/>
  </si>
  <si>
    <t>Sing</t>
    <phoneticPr fontId="2"/>
  </si>
  <si>
    <t>p.34</t>
    <phoneticPr fontId="2"/>
  </si>
  <si>
    <t>p.84</t>
    <phoneticPr fontId="2"/>
  </si>
  <si>
    <t>New Zealand</t>
    <phoneticPr fontId="2"/>
  </si>
  <si>
    <r>
      <t>p.7</t>
    </r>
    <r>
      <rPr>
        <sz val="11"/>
        <rFont val="ＭＳ Ｐゴシック"/>
        <family val="3"/>
        <charset val="128"/>
      </rPr>
      <t>1</t>
    </r>
    <phoneticPr fontId="2"/>
  </si>
  <si>
    <t>p.93</t>
    <phoneticPr fontId="2"/>
  </si>
  <si>
    <t>p.177</t>
    <phoneticPr fontId="2"/>
  </si>
  <si>
    <t>p.46</t>
    <phoneticPr fontId="2"/>
  </si>
  <si>
    <t>p.119</t>
    <phoneticPr fontId="2"/>
  </si>
  <si>
    <t>p.172</t>
    <phoneticPr fontId="2"/>
  </si>
  <si>
    <t>a.m./p.m</t>
    <phoneticPr fontId="2"/>
  </si>
  <si>
    <t>p.47</t>
    <phoneticPr fontId="2"/>
  </si>
  <si>
    <t>tennis</t>
    <phoneticPr fontId="2"/>
  </si>
  <si>
    <t>p.49</t>
    <phoneticPr fontId="2"/>
  </si>
  <si>
    <t>kiwi</t>
    <phoneticPr fontId="2"/>
  </si>
  <si>
    <t>sheep</t>
    <phoneticPr fontId="2"/>
  </si>
  <si>
    <t>p.54</t>
    <phoneticPr fontId="2"/>
  </si>
  <si>
    <t>p.140～141</t>
    <phoneticPr fontId="2"/>
  </si>
  <si>
    <t>『Thinking』 
自己紹介の内容を考えよう</t>
    <rPh sb="12" eb="14">
      <t>ジコ</t>
    </rPh>
    <rPh sb="14" eb="16">
      <t>ショウカイ</t>
    </rPh>
    <rPh sb="17" eb="19">
      <t>ナイヨウ</t>
    </rPh>
    <rPh sb="20" eb="21">
      <t>カンガ</t>
    </rPh>
    <phoneticPr fontId="2"/>
  </si>
  <si>
    <t>Honolulu</t>
    <phoneticPr fontId="2"/>
  </si>
  <si>
    <t>p.62</t>
    <phoneticPr fontId="2"/>
  </si>
  <si>
    <t>p.80</t>
    <phoneticPr fontId="2"/>
  </si>
  <si>
    <t>Hawaii</t>
    <phoneticPr fontId="2"/>
  </si>
  <si>
    <t>p.66</t>
  </si>
  <si>
    <t>【科目など】に示された語句も参考にする。</t>
    <phoneticPr fontId="2"/>
  </si>
  <si>
    <t>p.13</t>
  </si>
  <si>
    <t>p.13</t>
    <phoneticPr fontId="2"/>
  </si>
  <si>
    <t>『STEP 2』 
友達紹介のスピーチをしよう</t>
    <rPh sb="10" eb="11">
      <t>トモ</t>
    </rPh>
    <rPh sb="11" eb="12">
      <t>タチ</t>
    </rPh>
    <rPh sb="12" eb="14">
      <t>ショウカイ</t>
    </rPh>
    <phoneticPr fontId="2"/>
  </si>
  <si>
    <r>
      <t xml:space="preserve">Sounds and Letters 3  </t>
    </r>
    <r>
      <rPr>
        <sz val="11.5"/>
        <rFont val="HG丸ｺﾞｼｯｸM-PRO"/>
        <family val="3"/>
        <charset val="128"/>
      </rPr>
      <t>さまざまな母音②</t>
    </r>
    <rPh sb="27" eb="29">
      <t>ボイン</t>
    </rPh>
    <phoneticPr fontId="2"/>
  </si>
  <si>
    <r>
      <t>Sounds and Letters 0</t>
    </r>
    <r>
      <rPr>
        <sz val="11.5"/>
        <rFont val="HG丸ｺﾞｼｯｸM-PRO"/>
        <family val="3"/>
        <charset val="128"/>
      </rPr>
      <t xml:space="preserve">  英語の音と文字</t>
    </r>
    <rPh sb="22" eb="24">
      <t>エイゴ</t>
    </rPh>
    <rPh sb="25" eb="26">
      <t>オト</t>
    </rPh>
    <rPh sb="27" eb="29">
      <t>モジ</t>
    </rPh>
    <phoneticPr fontId="2"/>
  </si>
  <si>
    <r>
      <t xml:space="preserve">Sounds and Letters 1  </t>
    </r>
    <r>
      <rPr>
        <sz val="11.5"/>
        <rFont val="HG丸ｺﾞｼｯｸM-PRO"/>
        <family val="3"/>
        <charset val="128"/>
      </rPr>
      <t>2字1音・母音字の名前読み</t>
    </r>
    <rPh sb="23" eb="24">
      <t>ジ</t>
    </rPh>
    <rPh sb="25" eb="26">
      <t>オン</t>
    </rPh>
    <rPh sb="27" eb="29">
      <t>ボイン</t>
    </rPh>
    <rPh sb="29" eb="30">
      <t>ジ</t>
    </rPh>
    <rPh sb="31" eb="33">
      <t>ナマエ</t>
    </rPh>
    <rPh sb="33" eb="34">
      <t>ヨ</t>
    </rPh>
    <phoneticPr fontId="2"/>
  </si>
  <si>
    <t>rakugo</t>
    <phoneticPr fontId="2"/>
  </si>
  <si>
    <t>p.104</t>
  </si>
  <si>
    <t>p.70</t>
    <phoneticPr fontId="2"/>
  </si>
  <si>
    <t>p.84～85</t>
    <phoneticPr fontId="2"/>
  </si>
  <si>
    <t>巻末地図</t>
    <phoneticPr fontId="2"/>
  </si>
  <si>
    <t>the U.K.</t>
    <phoneticPr fontId="2"/>
  </si>
  <si>
    <t>400 years old</t>
  </si>
  <si>
    <t>p.75</t>
    <phoneticPr fontId="2"/>
  </si>
  <si>
    <t>p.77</t>
    <phoneticPr fontId="2"/>
  </si>
  <si>
    <t>『Practice』 ③
好きな教科や食べ物</t>
    <rPh sb="13" eb="14">
      <t>ス</t>
    </rPh>
    <rPh sb="16" eb="18">
      <t>キョウカ</t>
    </rPh>
    <rPh sb="19" eb="20">
      <t>タ</t>
    </rPh>
    <rPh sb="21" eb="22">
      <t>モノ</t>
    </rPh>
    <phoneticPr fontId="2"/>
  </si>
  <si>
    <t>p.166～167</t>
    <phoneticPr fontId="2"/>
  </si>
  <si>
    <t>p.140～141</t>
    <phoneticPr fontId="2"/>
  </si>
  <si>
    <t>【食べ物】(p.140)・【科目など】(p.141)に示された語句も参考にする。</t>
    <rPh sb="1" eb="2">
      <t>タ</t>
    </rPh>
    <rPh sb="3" eb="4">
      <t>モノ</t>
    </rPh>
    <rPh sb="14" eb="16">
      <t>カモク</t>
    </rPh>
    <phoneticPr fontId="2"/>
  </si>
  <si>
    <t>p.83</t>
    <phoneticPr fontId="2"/>
  </si>
  <si>
    <t>p.84</t>
    <phoneticPr fontId="2"/>
  </si>
  <si>
    <t>Cool.</t>
    <phoneticPr fontId="2"/>
  </si>
  <si>
    <t>London</t>
    <phoneticPr fontId="2"/>
  </si>
  <si>
    <t>p.85</t>
  </si>
  <si>
    <t>p.86</t>
    <phoneticPr fontId="2"/>
  </si>
  <si>
    <t>Buckingham Palace</t>
    <phoneticPr fontId="2"/>
  </si>
  <si>
    <r>
      <t xml:space="preserve">Real Life English 3  </t>
    </r>
    <r>
      <rPr>
        <sz val="11.5"/>
        <color theme="1"/>
        <rFont val="HG丸ｺﾞｼｯｸM-PRO"/>
        <family val="3"/>
        <charset val="128"/>
      </rPr>
      <t>道案内</t>
    </r>
    <rPh sb="21" eb="24">
      <t>ミチアンナイ</t>
    </rPh>
    <phoneticPr fontId="2"/>
  </si>
  <si>
    <t>p.89</t>
    <phoneticPr fontId="2"/>
  </si>
  <si>
    <t>p.115</t>
    <phoneticPr fontId="2"/>
  </si>
  <si>
    <t>p.92</t>
    <phoneticPr fontId="2"/>
  </si>
  <si>
    <t>Africa</t>
    <phoneticPr fontId="2"/>
  </si>
  <si>
    <t>p.98</t>
  </si>
  <si>
    <t>Kenya</t>
    <phoneticPr fontId="2"/>
  </si>
  <si>
    <t>p.70</t>
  </si>
  <si>
    <t>巻末地図</t>
  </si>
  <si>
    <t>p.8</t>
  </si>
  <si>
    <t>p.10</t>
  </si>
  <si>
    <t>p.14</t>
  </si>
  <si>
    <t>p.46</t>
    <phoneticPr fontId="2"/>
  </si>
  <si>
    <t>food waste</t>
    <phoneticPr fontId="2"/>
  </si>
  <si>
    <t>p.95</t>
    <phoneticPr fontId="2"/>
  </si>
  <si>
    <t>reusable bags</t>
    <phoneticPr fontId="2"/>
  </si>
  <si>
    <t>p.94</t>
    <phoneticPr fontId="2"/>
  </si>
  <si>
    <t>『STEP 2』
レストランでの対話のスキットを作る</t>
    <rPh sb="16" eb="18">
      <t>タイワ</t>
    </rPh>
    <rPh sb="24" eb="25">
      <t>ツク</t>
    </rPh>
    <phoneticPr fontId="2"/>
  </si>
  <si>
    <t>ice hockey</t>
    <phoneticPr fontId="2"/>
  </si>
  <si>
    <t>p.106</t>
    <phoneticPr fontId="2"/>
  </si>
  <si>
    <t>p.105</t>
    <phoneticPr fontId="2"/>
  </si>
  <si>
    <t>Vancouver</t>
    <phoneticPr fontId="2"/>
  </si>
  <si>
    <t>p.86</t>
    <phoneticPr fontId="2"/>
  </si>
  <si>
    <t>special soba on New Year 's Eve</t>
    <phoneticPr fontId="2"/>
  </si>
  <si>
    <t>New Year 's Eve</t>
    <phoneticPr fontId="2"/>
  </si>
  <si>
    <t>p.107</t>
    <phoneticPr fontId="2"/>
  </si>
  <si>
    <t xml:space="preserve">p.111  </t>
    <phoneticPr fontId="2"/>
  </si>
  <si>
    <t>p.121</t>
    <phoneticPr fontId="2"/>
  </si>
  <si>
    <t>絵はがき</t>
    <rPh sb="0" eb="1">
      <t>エ</t>
    </rPh>
    <phoneticPr fontId="2"/>
  </si>
  <si>
    <t>p.150</t>
    <phoneticPr fontId="2"/>
  </si>
  <si>
    <t>p.113</t>
    <phoneticPr fontId="2"/>
  </si>
  <si>
    <t>『Warm-up』
この一年で体験した学校行事</t>
    <rPh sb="12" eb="14">
      <t>イチネン</t>
    </rPh>
    <rPh sb="15" eb="17">
      <t>タイケン</t>
    </rPh>
    <rPh sb="19" eb="21">
      <t>ガッコウ</t>
    </rPh>
    <rPh sb="21" eb="23">
      <t>ギョウジ</t>
    </rPh>
    <phoneticPr fontId="2"/>
  </si>
  <si>
    <t>p.142～143</t>
    <phoneticPr fontId="2"/>
  </si>
  <si>
    <t>【Creative Writing 2】に示された語句も参考にする。</t>
    <phoneticPr fontId="2"/>
  </si>
  <si>
    <t>p.120</t>
    <phoneticPr fontId="2"/>
  </si>
  <si>
    <t>『Activity 2』
ある時間や時刻にしていたこと</t>
    <rPh sb="15" eb="17">
      <t>ジカン</t>
    </rPh>
    <rPh sb="18" eb="20">
      <t>ジコク</t>
    </rPh>
    <phoneticPr fontId="2"/>
  </si>
  <si>
    <t>p.121</t>
    <phoneticPr fontId="2"/>
  </si>
  <si>
    <t>p.126</t>
    <phoneticPr fontId="2"/>
  </si>
  <si>
    <t>Learning Literature in English</t>
    <phoneticPr fontId="2"/>
  </si>
  <si>
    <r>
      <t xml:space="preserve">Stage Activity 3  </t>
    </r>
    <r>
      <rPr>
        <sz val="11.5"/>
        <color theme="1"/>
        <rFont val="HG丸ｺﾞｼｯｸM-PRO"/>
        <family val="3"/>
        <charset val="128"/>
      </rPr>
      <t>My Favorite Event This Year</t>
    </r>
    <phoneticPr fontId="2"/>
  </si>
  <si>
    <t>p.123</t>
    <phoneticPr fontId="2"/>
  </si>
  <si>
    <t>p.125</t>
    <phoneticPr fontId="2"/>
  </si>
  <si>
    <t>いちばんの思い出</t>
    <rPh sb="5" eb="6">
      <t>オモ</t>
    </rPh>
    <rPh sb="7" eb="8">
      <t>デ</t>
    </rPh>
    <phoneticPr fontId="2"/>
  </si>
  <si>
    <t>p.150</t>
  </si>
  <si>
    <t>South Africa</t>
    <phoneticPr fontId="2"/>
  </si>
  <si>
    <t>『Enjoy Communication』 ②
好きな食べ物や飲み物</t>
    <rPh sb="24" eb="25">
      <t>ス</t>
    </rPh>
    <rPh sb="27" eb="28">
      <t>タ</t>
    </rPh>
    <rPh sb="29" eb="30">
      <t>モノ</t>
    </rPh>
    <rPh sb="31" eb="32">
      <t>ノ</t>
    </rPh>
    <rPh sb="33" eb="34">
      <t>モノ</t>
    </rPh>
    <phoneticPr fontId="2"/>
  </si>
  <si>
    <t>p.13・140</t>
    <phoneticPr fontId="2"/>
  </si>
  <si>
    <t>【Foods and Drinks】(p.13)・【食べ物】(p.140)に示された語句も参考にする。</t>
    <rPh sb="26" eb="27">
      <t>タ</t>
    </rPh>
    <rPh sb="28" eb="29">
      <t>モノ</t>
    </rPh>
    <phoneticPr fontId="2"/>
  </si>
  <si>
    <t>『Enjoy Communication』 
趣味や取り組んでいる部活動</t>
    <rPh sb="23" eb="25">
      <t>シュミ</t>
    </rPh>
    <rPh sb="26" eb="27">
      <t>ト</t>
    </rPh>
    <rPh sb="28" eb="29">
      <t>ク</t>
    </rPh>
    <rPh sb="33" eb="36">
      <t>ブカツドウ</t>
    </rPh>
    <phoneticPr fontId="2"/>
  </si>
  <si>
    <t>p.16</t>
    <phoneticPr fontId="2"/>
  </si>
  <si>
    <t>anime</t>
    <phoneticPr fontId="2"/>
  </si>
  <si>
    <t>p.32</t>
    <phoneticPr fontId="2"/>
  </si>
  <si>
    <t>『Your Turn』 ①　
放課後にしていること</t>
    <rPh sb="15" eb="18">
      <t>ホウカゴ</t>
    </rPh>
    <phoneticPr fontId="2"/>
  </si>
  <si>
    <r>
      <t>『Key Sentences』 
We practice</t>
    </r>
    <r>
      <rPr>
        <b/>
        <sz val="11"/>
        <rFont val="ＭＳ Ｐゴシック"/>
        <family val="3"/>
        <charset val="128"/>
      </rPr>
      <t xml:space="preserve"> in</t>
    </r>
    <r>
      <rPr>
        <sz val="11"/>
        <rFont val="ＭＳ Ｐゴシック"/>
        <family val="3"/>
        <charset val="128"/>
      </rPr>
      <t xml:space="preserve"> the hallway.</t>
    </r>
    <phoneticPr fontId="2"/>
  </si>
  <si>
    <t>『Enjoy Communication』 ②
好きな教科</t>
    <rPh sb="24" eb="25">
      <t>ス</t>
    </rPh>
    <rPh sb="27" eb="29">
      <t>キョウカ</t>
    </rPh>
    <phoneticPr fontId="2"/>
  </si>
  <si>
    <t>♪英語の歌 2</t>
    <rPh sb="1" eb="3">
      <t>エイゴ</t>
    </rPh>
    <rPh sb="4" eb="5">
      <t>ウタ</t>
    </rPh>
    <phoneticPr fontId="2"/>
  </si>
  <si>
    <t xml:space="preserve">p.72   </t>
    <phoneticPr fontId="2"/>
  </si>
  <si>
    <t>p.73</t>
    <phoneticPr fontId="2"/>
  </si>
  <si>
    <r>
      <t xml:space="preserve">Unit 0  </t>
    </r>
    <r>
      <rPr>
        <sz val="11.5"/>
        <rFont val="HG丸ｺﾞｼｯｸM-PRO"/>
        <family val="3"/>
        <charset val="128"/>
      </rPr>
      <t>Nice to Meet You</t>
    </r>
    <phoneticPr fontId="2"/>
  </si>
  <si>
    <r>
      <t xml:space="preserve">Unit 2  </t>
    </r>
    <r>
      <rPr>
        <sz val="11.5"/>
        <rFont val="HG丸ｺﾞｼｯｸM-PRO"/>
        <family val="3"/>
        <charset val="128"/>
      </rPr>
      <t>Our New Teacher</t>
    </r>
    <phoneticPr fontId="2"/>
  </si>
  <si>
    <r>
      <t xml:space="preserve">Sounds and Letters 2  </t>
    </r>
    <r>
      <rPr>
        <sz val="11.5"/>
        <rFont val="HG丸ｺﾞｼｯｸM-PRO"/>
        <family val="3"/>
        <charset val="128"/>
      </rPr>
      <t>さまざまな母音①</t>
    </r>
    <rPh sb="27" eb="29">
      <t>ボイン</t>
    </rPh>
    <phoneticPr fontId="2"/>
  </si>
  <si>
    <r>
      <t xml:space="preserve">Unit 3  </t>
    </r>
    <r>
      <rPr>
        <sz val="11.5"/>
        <rFont val="HG丸ｺﾞｼｯｸM-PRO"/>
        <family val="3"/>
        <charset val="128"/>
      </rPr>
      <t>Our School</t>
    </r>
    <phoneticPr fontId="2"/>
  </si>
  <si>
    <r>
      <t xml:space="preserve">Unit 4  </t>
    </r>
    <r>
      <rPr>
        <sz val="11.5"/>
        <color theme="1"/>
        <rFont val="HG丸ｺﾞｼｯｸM-PRO"/>
        <family val="3"/>
        <charset val="128"/>
      </rPr>
      <t>Friends in New Zealand</t>
    </r>
    <phoneticPr fontId="2"/>
  </si>
  <si>
    <r>
      <t xml:space="preserve">Unit 5  </t>
    </r>
    <r>
      <rPr>
        <sz val="11.5"/>
        <color theme="1"/>
        <rFont val="HG丸ｺﾞｼｯｸM-PRO"/>
        <family val="3"/>
        <charset val="128"/>
      </rPr>
      <t>My Brother in Hawaii</t>
    </r>
    <phoneticPr fontId="2"/>
  </si>
  <si>
    <r>
      <t xml:space="preserve">Unit 6  </t>
    </r>
    <r>
      <rPr>
        <sz val="11.5"/>
        <rFont val="HG丸ｺﾞｼｯｸM-PRO"/>
        <family val="3"/>
        <charset val="128"/>
      </rPr>
      <t xml:space="preserve">A Rakugo Performer from the U.K. </t>
    </r>
    <phoneticPr fontId="2"/>
  </si>
  <si>
    <r>
      <t xml:space="preserve">Unit 7  </t>
    </r>
    <r>
      <rPr>
        <sz val="11.5"/>
        <color theme="1"/>
        <rFont val="HG丸ｺﾞｼｯｸM-PRO"/>
        <family val="3"/>
        <charset val="128"/>
      </rPr>
      <t>An online Tour of the U.K.</t>
    </r>
    <phoneticPr fontId="2"/>
  </si>
  <si>
    <r>
      <t xml:space="preserve">Real Life English 4  </t>
    </r>
    <r>
      <rPr>
        <sz val="11.5"/>
        <color theme="1"/>
        <rFont val="HG丸ｺﾞｼｯｸM-PRO"/>
        <family val="3"/>
        <charset val="128"/>
      </rPr>
      <t>レストラン</t>
    </r>
    <phoneticPr fontId="2"/>
  </si>
  <si>
    <r>
      <t xml:space="preserve">Unit 9  </t>
    </r>
    <r>
      <rPr>
        <sz val="11.5"/>
        <color theme="1"/>
        <rFont val="HG丸ｺﾞｼｯｸM-PRO"/>
        <family val="3"/>
        <charset val="128"/>
      </rPr>
      <t>Winter Vacation</t>
    </r>
    <phoneticPr fontId="2"/>
  </si>
  <si>
    <r>
      <t xml:space="preserve">Real Life English 5  </t>
    </r>
    <r>
      <rPr>
        <sz val="11.5"/>
        <color theme="1"/>
        <rFont val="HG丸ｺﾞｼｯｸM-PRO"/>
        <family val="3"/>
        <charset val="128"/>
      </rPr>
      <t xml:space="preserve">旅先からの便り </t>
    </r>
    <r>
      <rPr>
        <sz val="11.5"/>
        <color theme="1"/>
        <rFont val="ＭＳ Ｐゴシック"/>
        <family val="3"/>
        <charset val="128"/>
      </rPr>
      <t xml:space="preserve"> </t>
    </r>
    <rPh sb="21" eb="23">
      <t>タビサキ</t>
    </rPh>
    <rPh sb="26" eb="27">
      <t>タヨ</t>
    </rPh>
    <phoneticPr fontId="2"/>
  </si>
  <si>
    <r>
      <t xml:space="preserve">Unit 10  </t>
    </r>
    <r>
      <rPr>
        <sz val="11.5"/>
        <color theme="1"/>
        <rFont val="HG丸ｺﾞｼｯｸM-PRO"/>
        <family val="3"/>
        <charset val="128"/>
      </rPr>
      <t>This Year's Memories</t>
    </r>
    <phoneticPr fontId="2"/>
  </si>
  <si>
    <r>
      <t xml:space="preserve">Real Life English 6  </t>
    </r>
    <r>
      <rPr>
        <sz val="11.5"/>
        <color theme="1"/>
        <rFont val="HG丸ｺﾞｼｯｸM-PRO"/>
        <family val="3"/>
        <charset val="128"/>
      </rPr>
      <t xml:space="preserve">病院にて </t>
    </r>
    <r>
      <rPr>
        <sz val="11.5"/>
        <color theme="1"/>
        <rFont val="ＭＳ Ｐゴシック"/>
        <family val="3"/>
        <charset val="128"/>
      </rPr>
      <t xml:space="preserve"> </t>
    </r>
    <rPh sb="21" eb="23">
      <t>ビョウイン</t>
    </rPh>
    <phoneticPr fontId="2"/>
  </si>
  <si>
    <t>p.7</t>
    <phoneticPr fontId="2"/>
  </si>
  <si>
    <t>『Enjoy Communication』 2⃣
春休みにしたこと</t>
    <rPh sb="25" eb="27">
      <t>ハルヤス</t>
    </rPh>
    <phoneticPr fontId="2"/>
  </si>
  <si>
    <r>
      <t>Unit 1</t>
    </r>
    <r>
      <rPr>
        <sz val="11"/>
        <color theme="1"/>
        <rFont val="ＭＳ Ｐゴシック"/>
        <family val="3"/>
        <charset val="128"/>
      </rPr>
      <t xml:space="preserve">  </t>
    </r>
    <r>
      <rPr>
        <sz val="11"/>
        <color theme="1"/>
        <rFont val="HG丸ｺﾞｼｯｸM-PRO"/>
        <family val="3"/>
        <charset val="128"/>
      </rPr>
      <t>What can we experience on a trip?</t>
    </r>
    <phoneticPr fontId="2"/>
  </si>
  <si>
    <t>Singapore</t>
    <phoneticPr fontId="2"/>
  </si>
  <si>
    <t>p.11</t>
    <phoneticPr fontId="2"/>
  </si>
  <si>
    <t>p.13</t>
    <phoneticPr fontId="2"/>
  </si>
  <si>
    <t>p.135</t>
    <phoneticPr fontId="2"/>
  </si>
  <si>
    <t>p.24～25</t>
    <phoneticPr fontId="2"/>
  </si>
  <si>
    <t>p.86</t>
    <phoneticPr fontId="2"/>
  </si>
  <si>
    <t>comic</t>
    <phoneticPr fontId="2"/>
  </si>
  <si>
    <t>p.33</t>
    <phoneticPr fontId="2"/>
  </si>
  <si>
    <t>p.53</t>
    <phoneticPr fontId="2"/>
  </si>
  <si>
    <t>夏休み特集</t>
    <rPh sb="0" eb="2">
      <t>ナツヤス</t>
    </rPh>
    <rPh sb="3" eb="5">
      <t>トクシュウ</t>
    </rPh>
    <phoneticPr fontId="2"/>
  </si>
  <si>
    <t>p.59</t>
    <phoneticPr fontId="2"/>
  </si>
  <si>
    <t>世界の祭り</t>
    <rPh sb="0" eb="2">
      <t>セカイ</t>
    </rPh>
    <rPh sb="3" eb="4">
      <t>マツ</t>
    </rPh>
    <phoneticPr fontId="2"/>
  </si>
  <si>
    <t>p.21</t>
    <phoneticPr fontId="2"/>
  </si>
  <si>
    <t>Merlion Park</t>
    <phoneticPr fontId="2"/>
  </si>
  <si>
    <t>p.92</t>
    <phoneticPr fontId="2"/>
  </si>
  <si>
    <r>
      <t xml:space="preserve">Real Life English 1  </t>
    </r>
    <r>
      <rPr>
        <sz val="11.5"/>
        <color theme="1"/>
        <rFont val="HG丸ｺﾞｼｯｸM-PRO"/>
        <family val="3"/>
        <charset val="128"/>
      </rPr>
      <t>機内放送</t>
    </r>
    <rPh sb="21" eb="23">
      <t>キナイ</t>
    </rPh>
    <rPh sb="23" eb="25">
      <t>ホウソウ</t>
    </rPh>
    <phoneticPr fontId="2"/>
  </si>
  <si>
    <t>『STEP 3』 
もう一度友達紹介のスピーチをしよう</t>
    <rPh sb="12" eb="14">
      <t>イチド</t>
    </rPh>
    <rPh sb="14" eb="16">
      <t>トモダチ</t>
    </rPh>
    <rPh sb="16" eb="18">
      <t>ショウカイ</t>
    </rPh>
    <phoneticPr fontId="2"/>
  </si>
  <si>
    <r>
      <t xml:space="preserve">Unit 2  </t>
    </r>
    <r>
      <rPr>
        <sz val="11.5"/>
        <color theme="1"/>
        <rFont val="HG丸ｺﾞｼｯｸM-PRO"/>
        <family val="3"/>
        <charset val="128"/>
      </rPr>
      <t>What is local food?</t>
    </r>
    <phoneticPr fontId="2"/>
  </si>
  <si>
    <t xml:space="preserve">Really? </t>
    <phoneticPr fontId="2"/>
  </si>
  <si>
    <t>p.24</t>
  </si>
  <si>
    <t>Italy</t>
    <phoneticPr fontId="2"/>
  </si>
  <si>
    <t>p.70</t>
    <phoneticPr fontId="2"/>
  </si>
  <si>
    <t>巻末地図</t>
    <phoneticPr fontId="2"/>
  </si>
  <si>
    <t>p.96</t>
    <phoneticPr fontId="2"/>
  </si>
  <si>
    <t>イタリアの位置を世界地図上で確認する。</t>
    <phoneticPr fontId="2"/>
  </si>
  <si>
    <t>p.27</t>
    <phoneticPr fontId="2"/>
  </si>
  <si>
    <r>
      <t>Real Life English 2　</t>
    </r>
    <r>
      <rPr>
        <sz val="11.5"/>
        <color theme="1"/>
        <rFont val="HG丸ｺﾞｼｯｸM-PRO"/>
        <family val="3"/>
        <charset val="128"/>
      </rPr>
      <t>旅行先で</t>
    </r>
    <rPh sb="20" eb="22">
      <t>リョコウ</t>
    </rPh>
    <rPh sb="22" eb="23">
      <t>サキ</t>
    </rPh>
    <phoneticPr fontId="2"/>
  </si>
  <si>
    <r>
      <t xml:space="preserve">Unit 3  </t>
    </r>
    <r>
      <rPr>
        <sz val="11.5"/>
        <color theme="1"/>
        <rFont val="HG丸ｺﾞｼｯｸM-PRO"/>
        <family val="3"/>
        <charset val="128"/>
      </rPr>
      <t>What kind of job</t>
    </r>
    <r>
      <rPr>
        <sz val="11.5"/>
        <color theme="1"/>
        <rFont val="ＭＳ Ｐゴシック"/>
        <family val="3"/>
        <charset val="128"/>
      </rPr>
      <t xml:space="preserve"> </t>
    </r>
    <r>
      <rPr>
        <sz val="11.5"/>
        <color theme="1"/>
        <rFont val="HG丸ｺﾞｼｯｸM-PRO"/>
        <family val="3"/>
        <charset val="128"/>
      </rPr>
      <t>are</t>
    </r>
    <r>
      <rPr>
        <sz val="11.5"/>
        <color theme="1"/>
        <rFont val="ＭＳ Ｐゴシック"/>
        <family val="3"/>
        <charset val="128"/>
      </rPr>
      <t xml:space="preserve"> </t>
    </r>
    <r>
      <rPr>
        <sz val="11.5"/>
        <color theme="1"/>
        <rFont val="HG丸ｺﾞｼｯｸM-PRO"/>
        <family val="3"/>
        <charset val="128"/>
      </rPr>
      <t>you</t>
    </r>
    <r>
      <rPr>
        <sz val="11.5"/>
        <color theme="1"/>
        <rFont val="ＭＳ Ｐゴシック"/>
        <family val="3"/>
        <charset val="128"/>
      </rPr>
      <t xml:space="preserve"> </t>
    </r>
    <r>
      <rPr>
        <sz val="11.5"/>
        <color theme="1"/>
        <rFont val="HG丸ｺﾞｼｯｸM-PRO"/>
        <family val="3"/>
        <charset val="128"/>
      </rPr>
      <t>interested i</t>
    </r>
    <r>
      <rPr>
        <sz val="11"/>
        <color theme="1"/>
        <rFont val="HG丸ｺﾞｼｯｸM-PRO"/>
        <family val="3"/>
        <charset val="128"/>
      </rPr>
      <t>n?</t>
    </r>
    <phoneticPr fontId="2"/>
  </si>
  <si>
    <t>『STEP 1』 
「10年後の自分へのメッセージ」</t>
    <rPh sb="13" eb="15">
      <t>ネンゴ</t>
    </rPh>
    <rPh sb="16" eb="18">
      <t>ジブン</t>
    </rPh>
    <phoneticPr fontId="2"/>
  </si>
  <si>
    <t>p.140</t>
    <phoneticPr fontId="2"/>
  </si>
  <si>
    <t>【趣味・好きなこと】に示された語句も参考にする。</t>
    <rPh sb="1" eb="3">
      <t>シュミ</t>
    </rPh>
    <rPh sb="4" eb="5">
      <t>ス</t>
    </rPh>
    <phoneticPr fontId="2"/>
  </si>
  <si>
    <r>
      <t xml:space="preserve">Stage Activity 1  </t>
    </r>
    <r>
      <rPr>
        <sz val="11.5"/>
        <color theme="1"/>
        <rFont val="HG丸ｺﾞｼｯｸM-PRO"/>
        <family val="3"/>
        <charset val="128"/>
      </rPr>
      <t>My Favorite Japanese Food</t>
    </r>
    <phoneticPr fontId="2"/>
  </si>
  <si>
    <t>p.40</t>
    <phoneticPr fontId="2"/>
  </si>
  <si>
    <t>『Thinking』 
紹介する日本食</t>
    <rPh sb="12" eb="14">
      <t>ショウカイ</t>
    </rPh>
    <rPh sb="16" eb="19">
      <t>ニホンショク</t>
    </rPh>
    <phoneticPr fontId="2"/>
  </si>
  <si>
    <t>p.106</t>
    <phoneticPr fontId="2"/>
  </si>
  <si>
    <t>【和食】に示された語句も参考にする。</t>
    <rPh sb="1" eb="3">
      <t>ワショク</t>
    </rPh>
    <phoneticPr fontId="2"/>
  </si>
  <si>
    <t>p.48</t>
    <phoneticPr fontId="2"/>
  </si>
  <si>
    <t>Stand by Me</t>
    <phoneticPr fontId="2"/>
  </si>
  <si>
    <t>p.34・35</t>
    <phoneticPr fontId="2"/>
  </si>
  <si>
    <t>ジョン・レノン</t>
  </si>
  <si>
    <t>p.34・37</t>
    <phoneticPr fontId="2"/>
  </si>
  <si>
    <t>I Just Called to Say I Love You / スティービー・ワンダー</t>
    <phoneticPr fontId="2"/>
  </si>
  <si>
    <r>
      <t xml:space="preserve">Unit 4  </t>
    </r>
    <r>
      <rPr>
        <sz val="11.5"/>
        <color theme="1"/>
        <rFont val="HG丸ｺﾞｼｯｸM-PRO"/>
        <family val="3"/>
        <charset val="128"/>
      </rPr>
      <t>What is important in a homestay?</t>
    </r>
    <phoneticPr fontId="2"/>
  </si>
  <si>
    <t>p.50</t>
    <phoneticPr fontId="2"/>
  </si>
  <si>
    <t xml:space="preserve">『Practice』 ③
ホームステイ前にする必要があること
</t>
    <rPh sb="19" eb="20">
      <t>マエ</t>
    </rPh>
    <rPh sb="23" eb="25">
      <t>ヒツヨウ</t>
    </rPh>
    <phoneticPr fontId="2"/>
  </si>
  <si>
    <t>p.53</t>
    <phoneticPr fontId="2"/>
  </si>
  <si>
    <t>p.51</t>
    <phoneticPr fontId="2"/>
  </si>
  <si>
    <t>We must not take long showers.</t>
    <phoneticPr fontId="2"/>
  </si>
  <si>
    <t>p.103</t>
    <phoneticPr fontId="2"/>
  </si>
  <si>
    <t>日本の習慣やマナーを伝えよう</t>
    <rPh sb="0" eb="2">
      <t>ニホン</t>
    </rPh>
    <rPh sb="3" eb="5">
      <t>シュウカン</t>
    </rPh>
    <rPh sb="10" eb="11">
      <t>ツタ</t>
    </rPh>
    <phoneticPr fontId="2"/>
  </si>
  <si>
    <r>
      <t>Unit 5</t>
    </r>
    <r>
      <rPr>
        <sz val="11"/>
        <color theme="1"/>
        <rFont val="ＭＳ Ｐゴシック"/>
        <family val="3"/>
        <charset val="128"/>
      </rPr>
      <t>　</t>
    </r>
    <r>
      <rPr>
        <sz val="11"/>
        <color theme="1"/>
        <rFont val="HG丸ｺﾞｼｯｸM-PRO"/>
        <family val="3"/>
        <charset val="128"/>
      </rPr>
      <t>What design is good for everyone?</t>
    </r>
    <phoneticPr fontId="2"/>
  </si>
  <si>
    <t>universal design</t>
    <phoneticPr fontId="2"/>
  </si>
  <si>
    <r>
      <rPr>
        <i/>
        <sz val="11"/>
        <rFont val="ＭＳ Ｐゴシック"/>
        <family val="3"/>
        <charset val="128"/>
      </rPr>
      <t>daifuku</t>
    </r>
    <r>
      <rPr>
        <sz val="11"/>
        <rFont val="ＭＳ Ｐゴシック"/>
        <family val="3"/>
        <charset val="128"/>
      </rPr>
      <t xml:space="preserve"> / </t>
    </r>
    <r>
      <rPr>
        <i/>
        <sz val="11"/>
        <rFont val="ＭＳ Ｐゴシック"/>
        <family val="3"/>
        <charset val="128"/>
      </rPr>
      <t>ammitsu</t>
    </r>
    <r>
      <rPr>
        <sz val="11"/>
        <rFont val="ＭＳ Ｐゴシック"/>
        <family val="3"/>
        <charset val="128"/>
      </rPr>
      <t xml:space="preserve"> / </t>
    </r>
    <r>
      <rPr>
        <i/>
        <sz val="11"/>
        <rFont val="ＭＳ Ｐゴシック"/>
        <family val="3"/>
        <charset val="128"/>
      </rPr>
      <t xml:space="preserve">matcha </t>
    </r>
    <r>
      <rPr>
        <sz val="11"/>
        <rFont val="ＭＳ Ｐゴシック"/>
        <family val="3"/>
        <charset val="128"/>
      </rPr>
      <t xml:space="preserve">/ </t>
    </r>
    <r>
      <rPr>
        <i/>
        <sz val="11"/>
        <rFont val="ＭＳ Ｐゴシック"/>
        <family val="3"/>
        <charset val="128"/>
      </rPr>
      <t>sado</t>
    </r>
    <r>
      <rPr>
        <sz val="11"/>
        <rFont val="ＭＳ Ｐゴシック"/>
        <family val="3"/>
        <charset val="128"/>
      </rPr>
      <t xml:space="preserve"> </t>
    </r>
    <phoneticPr fontId="2"/>
  </si>
  <si>
    <t>p.65</t>
  </si>
  <si>
    <t>p.65</t>
    <phoneticPr fontId="2"/>
  </si>
  <si>
    <t>p.63</t>
    <phoneticPr fontId="2"/>
  </si>
  <si>
    <t>p.60</t>
  </si>
  <si>
    <t>p.61</t>
  </si>
  <si>
    <t>『Column』
～ロナルド・メイスと「７つの原則」～</t>
    <rPh sb="23" eb="25">
      <t>ゲンソク</t>
    </rPh>
    <phoneticPr fontId="2"/>
  </si>
  <si>
    <r>
      <t xml:space="preserve">Unit 6  </t>
    </r>
    <r>
      <rPr>
        <sz val="11.5"/>
        <color theme="1"/>
        <rFont val="HG丸ｺﾞｼｯｸM-PRO"/>
        <family val="3"/>
        <charset val="128"/>
      </rPr>
      <t>How can we make a good presentation?</t>
    </r>
    <phoneticPr fontId="2"/>
  </si>
  <si>
    <t>『Practice』 ③
クラスでいちばん人気があると思うスポーツ</t>
    <rPh sb="21" eb="23">
      <t>ニンキ</t>
    </rPh>
    <rPh sb="27" eb="28">
      <t>オモ</t>
    </rPh>
    <phoneticPr fontId="2"/>
  </si>
  <si>
    <t>Great!</t>
    <phoneticPr fontId="2"/>
  </si>
  <si>
    <t>【Sports】(p.28～29)のページ・クラブ活動（運動部）】(p.151)に示された語句も参考にする。</t>
    <rPh sb="25" eb="27">
      <t>カツドウ</t>
    </rPh>
    <rPh sb="28" eb="30">
      <t>ウンドウ</t>
    </rPh>
    <rPh sb="30" eb="31">
      <t>ブ</t>
    </rPh>
    <rPh sb="41" eb="42">
      <t>シメ</t>
    </rPh>
    <rPh sb="45" eb="47">
      <t>ゴク</t>
    </rPh>
    <rPh sb="48" eb="50">
      <t>サンコウ</t>
    </rPh>
    <phoneticPr fontId="2"/>
  </si>
  <si>
    <t>p.28～29，
p.151</t>
    <phoneticPr fontId="2"/>
  </si>
  <si>
    <t>p.70</t>
    <phoneticPr fontId="2"/>
  </si>
  <si>
    <t>p.73</t>
    <phoneticPr fontId="2"/>
  </si>
  <si>
    <t>『Practice』 ③
最も好きな食べ物</t>
    <rPh sb="13" eb="14">
      <t>モット</t>
    </rPh>
    <rPh sb="15" eb="16">
      <t>ス</t>
    </rPh>
    <rPh sb="18" eb="19">
      <t>タ</t>
    </rPh>
    <rPh sb="20" eb="21">
      <t>モノ</t>
    </rPh>
    <phoneticPr fontId="2"/>
  </si>
  <si>
    <r>
      <t xml:space="preserve">Real Life English 6  </t>
    </r>
    <r>
      <rPr>
        <sz val="11.5"/>
        <color theme="1"/>
        <rFont val="HG丸ｺﾞｼｯｸM-PRO"/>
        <family val="3"/>
        <charset val="128"/>
      </rPr>
      <t>電車の乗りかえ</t>
    </r>
    <r>
      <rPr>
        <sz val="11.5"/>
        <color theme="1"/>
        <rFont val="ＭＳ Ｐゴシック"/>
        <family val="3"/>
        <charset val="128"/>
      </rPr>
      <t xml:space="preserve">  </t>
    </r>
    <rPh sb="21" eb="23">
      <t>デンシャ</t>
    </rPh>
    <rPh sb="24" eb="25">
      <t>ノ</t>
    </rPh>
    <phoneticPr fontId="2"/>
  </si>
  <si>
    <t>p77</t>
    <phoneticPr fontId="2"/>
  </si>
  <si>
    <t>目的地への行き方を伝える</t>
    <rPh sb="0" eb="3">
      <t>モクテキチ</t>
    </rPh>
    <rPh sb="5" eb="6">
      <t>イ</t>
    </rPh>
    <rPh sb="7" eb="8">
      <t>カタ</t>
    </rPh>
    <rPh sb="9" eb="10">
      <t>ツタ</t>
    </rPh>
    <phoneticPr fontId="2"/>
  </si>
  <si>
    <r>
      <t xml:space="preserve">Stage Activity 2  </t>
    </r>
    <r>
      <rPr>
        <sz val="11.5"/>
        <color theme="1"/>
        <rFont val="HG丸ｺﾞｼｯｸM-PRO"/>
        <family val="3"/>
        <charset val="128"/>
      </rPr>
      <t>My School and School Life</t>
    </r>
    <phoneticPr fontId="2"/>
  </si>
  <si>
    <t>『Writing』 学校や学校生活</t>
    <rPh sb="10" eb="12">
      <t>ガッコウ</t>
    </rPh>
    <rPh sb="13" eb="15">
      <t>ガッコウ</t>
    </rPh>
    <rPh sb="15" eb="17">
      <t>セイカツ</t>
    </rPh>
    <phoneticPr fontId="2"/>
  </si>
  <si>
    <t>【Creative Writing 6】のページに示された語句も参考にする。</t>
    <phoneticPr fontId="2"/>
  </si>
  <si>
    <t>p.88</t>
  </si>
  <si>
    <t>Hero</t>
    <phoneticPr fontId="2"/>
  </si>
  <si>
    <t>Mariah Carey</t>
    <phoneticPr fontId="2"/>
  </si>
  <si>
    <t>p.35</t>
    <phoneticPr fontId="2"/>
  </si>
  <si>
    <r>
      <t>Unit 7　</t>
    </r>
    <r>
      <rPr>
        <sz val="11.5"/>
        <color theme="1"/>
        <rFont val="HG丸ｺﾞｼｯｸM-PRO"/>
        <family val="3"/>
        <charset val="128"/>
      </rPr>
      <t>What are World Heritage sites and their problems?</t>
    </r>
    <phoneticPr fontId="2"/>
  </si>
  <si>
    <t>p.76～77</t>
    <phoneticPr fontId="2"/>
  </si>
  <si>
    <t>p.77</t>
    <phoneticPr fontId="2"/>
  </si>
  <si>
    <t>p.92</t>
    <phoneticPr fontId="2"/>
  </si>
  <si>
    <t>Taj Mahal</t>
    <phoneticPr fontId="2"/>
  </si>
  <si>
    <r>
      <t>p.</t>
    </r>
    <r>
      <rPr>
        <sz val="11"/>
        <rFont val="ＭＳ Ｐゴシック"/>
        <family val="3"/>
        <charset val="128"/>
      </rPr>
      <t>92</t>
    </r>
    <phoneticPr fontId="2"/>
  </si>
  <si>
    <t>India</t>
    <phoneticPr fontId="2"/>
  </si>
  <si>
    <t>p.92</t>
    <phoneticPr fontId="2"/>
  </si>
  <si>
    <t>p.70</t>
    <phoneticPr fontId="2"/>
  </si>
  <si>
    <r>
      <t xml:space="preserve">Real Life English 7  </t>
    </r>
    <r>
      <rPr>
        <sz val="11.5"/>
        <color theme="1"/>
        <rFont val="HG丸ｺﾞｼｯｸM-PRO"/>
        <family val="3"/>
        <charset val="128"/>
      </rPr>
      <t>買い物</t>
    </r>
    <r>
      <rPr>
        <sz val="11.5"/>
        <color theme="1"/>
        <rFont val="ＭＳ Ｐゴシック"/>
        <family val="3"/>
        <charset val="128"/>
      </rPr>
      <t xml:space="preserve">  </t>
    </r>
    <rPh sb="21" eb="22">
      <t>カ</t>
    </rPh>
    <rPh sb="23" eb="24">
      <t>モノ</t>
    </rPh>
    <phoneticPr fontId="2"/>
  </si>
  <si>
    <t>p.110</t>
    <phoneticPr fontId="2"/>
  </si>
  <si>
    <t>『STEP 3』
要望を伝えながら買い物をする</t>
    <rPh sb="9" eb="11">
      <t>ヨウボウ</t>
    </rPh>
    <rPh sb="12" eb="13">
      <t>ツタ</t>
    </rPh>
    <rPh sb="17" eb="18">
      <t>カ</t>
    </rPh>
    <rPh sb="19" eb="20">
      <t>モノ</t>
    </rPh>
    <phoneticPr fontId="2"/>
  </si>
  <si>
    <r>
      <t>Stage Activity 3　</t>
    </r>
    <r>
      <rPr>
        <sz val="11.5"/>
        <color theme="1"/>
        <rFont val="HG丸ｺﾞｼｯｸM-PRO"/>
        <family val="3"/>
        <charset val="128"/>
      </rPr>
      <t xml:space="preserve">Let's Have a Discussion </t>
    </r>
    <phoneticPr fontId="2"/>
  </si>
  <si>
    <t>p.72</t>
    <phoneticPr fontId="2"/>
  </si>
  <si>
    <t>p.76</t>
    <phoneticPr fontId="2"/>
  </si>
  <si>
    <t>p.107</t>
    <phoneticPr fontId="2"/>
  </si>
  <si>
    <r>
      <t xml:space="preserve">Unit 0  </t>
    </r>
    <r>
      <rPr>
        <sz val="11.5"/>
        <color theme="1"/>
        <rFont val="HG丸ｺﾞｼｯｸM-PRO"/>
        <family val="3"/>
        <charset val="128"/>
      </rPr>
      <t>Discover a New Side of Classmates</t>
    </r>
    <phoneticPr fontId="2"/>
  </si>
  <si>
    <t>【休日に外ですること】・【休日に家ですること】に示された語句も参考にする。</t>
    <rPh sb="1" eb="3">
      <t>キュウジツ</t>
    </rPh>
    <rPh sb="4" eb="5">
      <t>ソト</t>
    </rPh>
    <rPh sb="13" eb="15">
      <t>キュウジツ</t>
    </rPh>
    <rPh sb="16" eb="17">
      <t>イエ</t>
    </rPh>
    <rPh sb="24" eb="25">
      <t>シメ</t>
    </rPh>
    <rPh sb="28" eb="30">
      <t>ゴク</t>
    </rPh>
    <rPh sb="31" eb="33">
      <t>サンコウ</t>
    </rPh>
    <phoneticPr fontId="2"/>
  </si>
  <si>
    <t>p.71</t>
    <phoneticPr fontId="2"/>
  </si>
  <si>
    <t>p.112・113</t>
    <phoneticPr fontId="2"/>
  </si>
  <si>
    <t>p.13・p.140</t>
    <phoneticPr fontId="2"/>
  </si>
  <si>
    <t>p.6</t>
    <phoneticPr fontId="2"/>
  </si>
  <si>
    <t>musical</t>
    <phoneticPr fontId="2"/>
  </si>
  <si>
    <t>p.30</t>
    <phoneticPr fontId="2"/>
  </si>
  <si>
    <t>Oh, I see. / Of course!</t>
    <phoneticPr fontId="2"/>
  </si>
  <si>
    <t>『Enjoy Communication』 2⃣ 
最近夢中になっていること</t>
    <rPh sb="26" eb="28">
      <t>サイキン</t>
    </rPh>
    <rPh sb="28" eb="30">
      <t>ムチュウ</t>
    </rPh>
    <phoneticPr fontId="2"/>
  </si>
  <si>
    <t>【趣味・好きなこと】に示された語句も参考にする。</t>
    <phoneticPr fontId="2"/>
  </si>
  <si>
    <t>p.7</t>
    <phoneticPr fontId="2"/>
  </si>
  <si>
    <t>p.140</t>
    <phoneticPr fontId="2"/>
  </si>
  <si>
    <r>
      <t xml:space="preserve">Unit 1  </t>
    </r>
    <r>
      <rPr>
        <sz val="11.5"/>
        <color theme="1"/>
        <rFont val="HG丸ｺﾞｼｯｸM-PRO"/>
        <family val="3"/>
        <charset val="128"/>
      </rPr>
      <t>What is special about Japanese pop culture?</t>
    </r>
    <phoneticPr fontId="2"/>
  </si>
  <si>
    <t>p.32～33</t>
    <phoneticPr fontId="2"/>
  </si>
  <si>
    <t>p.11</t>
    <phoneticPr fontId="2"/>
  </si>
  <si>
    <t>p.32</t>
    <phoneticPr fontId="2"/>
  </si>
  <si>
    <t>p.145</t>
    <phoneticPr fontId="2"/>
  </si>
  <si>
    <t>p.16</t>
    <phoneticPr fontId="2"/>
  </si>
  <si>
    <t>『STEP 1』 歌舞伎</t>
    <rPh sb="9" eb="12">
      <t>カブキ</t>
    </rPh>
    <phoneticPr fontId="2"/>
  </si>
  <si>
    <t>p.104</t>
    <phoneticPr fontId="2"/>
  </si>
  <si>
    <r>
      <t xml:space="preserve">Real Life English 1  </t>
    </r>
    <r>
      <rPr>
        <sz val="11.5"/>
        <color theme="1"/>
        <rFont val="HG丸ｺﾞｼｯｸM-PRO"/>
        <family val="3"/>
        <charset val="128"/>
      </rPr>
      <t>ディスカッション</t>
    </r>
    <phoneticPr fontId="2"/>
  </si>
  <si>
    <t>Learning Japanese in English</t>
    <phoneticPr fontId="2"/>
  </si>
  <si>
    <t>p.105</t>
    <phoneticPr fontId="2"/>
  </si>
  <si>
    <r>
      <t xml:space="preserve">Unit 2  </t>
    </r>
    <r>
      <rPr>
        <sz val="11.5"/>
        <color theme="1"/>
        <rFont val="HG丸ｺﾞｼｯｸM-PRO"/>
        <family val="3"/>
        <charset val="128"/>
      </rPr>
      <t>How do you choose your clothes?</t>
    </r>
    <phoneticPr fontId="2"/>
  </si>
  <si>
    <t>p.20</t>
    <phoneticPr fontId="2"/>
  </si>
  <si>
    <t>『Practice』 ③
好きなことをするとどんな気持ちになるか</t>
    <phoneticPr fontId="2"/>
  </si>
  <si>
    <t>『Practice』 ③
今週の予定</t>
    <rPh sb="13" eb="15">
      <t>コンシュウ</t>
    </rPh>
    <rPh sb="16" eb="18">
      <t>ヨテイ</t>
    </rPh>
    <phoneticPr fontId="2"/>
  </si>
  <si>
    <t>【休日に外ですること】・【休日に家ですること】に示された語句も参考にする。</t>
    <phoneticPr fontId="2"/>
  </si>
  <si>
    <t>p.144</t>
    <phoneticPr fontId="2"/>
  </si>
  <si>
    <r>
      <t xml:space="preserve">Real Life English 2  </t>
    </r>
    <r>
      <rPr>
        <sz val="11.5"/>
        <color theme="1"/>
        <rFont val="HG丸ｺﾞｼｯｸM-PRO"/>
        <family val="3"/>
        <charset val="128"/>
      </rPr>
      <t>講演</t>
    </r>
    <rPh sb="21" eb="23">
      <t>コウエン</t>
    </rPh>
    <phoneticPr fontId="2"/>
  </si>
  <si>
    <t>p.27</t>
    <phoneticPr fontId="2"/>
  </si>
  <si>
    <t>p.46</t>
    <phoneticPr fontId="2"/>
  </si>
  <si>
    <t>『STEP 2』
食料自給率 / 食料廃棄</t>
    <rPh sb="9" eb="11">
      <t>ショクリョウ</t>
    </rPh>
    <rPh sb="11" eb="14">
      <t>ジキュウリツ</t>
    </rPh>
    <rPh sb="17" eb="19">
      <t>ショクリョウ</t>
    </rPh>
    <rPh sb="19" eb="21">
      <t>ハイキ</t>
    </rPh>
    <phoneticPr fontId="2"/>
  </si>
  <si>
    <t>p.30</t>
    <phoneticPr fontId="2"/>
  </si>
  <si>
    <t>Where Have All the Flowers Gone?</t>
    <phoneticPr fontId="2"/>
  </si>
  <si>
    <t>p.34</t>
    <phoneticPr fontId="2"/>
  </si>
  <si>
    <r>
      <t xml:space="preserve">Unit 3  </t>
    </r>
    <r>
      <rPr>
        <sz val="11.5"/>
        <color theme="1"/>
        <rFont val="HG丸ｺﾞｼｯｸM-PRO"/>
        <family val="3"/>
        <charset val="128"/>
      </rPr>
      <t>How can we save animals</t>
    </r>
    <r>
      <rPr>
        <sz val="11"/>
        <color theme="1"/>
        <rFont val="HG丸ｺﾞｼｯｸM-PRO"/>
        <family val="3"/>
        <charset val="128"/>
      </rPr>
      <t>?</t>
    </r>
    <phoneticPr fontId="2"/>
  </si>
  <si>
    <t>『Practice』 ③
気候変動などの環境問題</t>
    <rPh sb="13" eb="15">
      <t>キコウ</t>
    </rPh>
    <rPh sb="15" eb="17">
      <t>ヘンドウ</t>
    </rPh>
    <rPh sb="20" eb="22">
      <t>カンキョウ</t>
    </rPh>
    <rPh sb="22" eb="24">
      <t>モンダイ</t>
    </rPh>
    <phoneticPr fontId="2"/>
  </si>
  <si>
    <t>p.34</t>
    <phoneticPr fontId="2"/>
  </si>
  <si>
    <t>oil spills</t>
    <phoneticPr fontId="2"/>
  </si>
  <si>
    <t>p.45</t>
    <phoneticPr fontId="2"/>
  </si>
  <si>
    <t>p.66</t>
    <phoneticPr fontId="2"/>
  </si>
  <si>
    <t>Learning Science in English</t>
    <phoneticPr fontId="2"/>
  </si>
  <si>
    <t>p.40</t>
    <phoneticPr fontId="2"/>
  </si>
  <si>
    <t>食物連鎖</t>
    <rPh sb="0" eb="2">
      <t>ショクモツ</t>
    </rPh>
    <rPh sb="2" eb="4">
      <t>レンサ</t>
    </rPh>
    <phoneticPr fontId="2"/>
  </si>
  <si>
    <t>Pokémon</t>
    <phoneticPr fontId="2"/>
  </si>
  <si>
    <t>disaster</t>
  </si>
  <si>
    <t>p.42</t>
    <phoneticPr fontId="2"/>
  </si>
  <si>
    <t>furoshiki</t>
    <phoneticPr fontId="2"/>
  </si>
  <si>
    <t>maple leaf</t>
    <phoneticPr fontId="2"/>
  </si>
  <si>
    <t>p.86</t>
    <phoneticPr fontId="2"/>
  </si>
  <si>
    <t>Quebec</t>
    <phoneticPr fontId="2"/>
  </si>
  <si>
    <t>Ice Hockey</t>
    <phoneticPr fontId="2"/>
  </si>
  <si>
    <t>p.45</t>
    <phoneticPr fontId="2"/>
  </si>
  <si>
    <r>
      <t xml:space="preserve">Let's Read 1  </t>
    </r>
    <r>
      <rPr>
        <sz val="11.5"/>
        <color theme="1"/>
        <rFont val="HG丸ｺﾞｼｯｸM-PRO"/>
        <family val="3"/>
        <charset val="128"/>
      </rPr>
      <t>A Mother's Lullaby</t>
    </r>
    <phoneticPr fontId="2"/>
  </si>
  <si>
    <t>a big bomb fell on the city of Hiroshima</t>
    <phoneticPr fontId="2"/>
  </si>
  <si>
    <t>Barack Obama</t>
    <phoneticPr fontId="2"/>
  </si>
  <si>
    <t>two paper cranes</t>
    <phoneticPr fontId="2"/>
  </si>
  <si>
    <r>
      <t xml:space="preserve">Unit 4  </t>
    </r>
    <r>
      <rPr>
        <sz val="11.5"/>
        <color theme="1"/>
        <rFont val="HG丸ｺﾞｼｯｸM-PRO"/>
        <family val="3"/>
        <charset val="128"/>
      </rPr>
      <t>How can we help each other in a disaster?</t>
    </r>
    <phoneticPr fontId="2"/>
  </si>
  <si>
    <t>p.117</t>
  </si>
  <si>
    <t>『Practice』 ③
非常口(the emergency exit)</t>
    <rPh sb="13" eb="15">
      <t>ヒジョウ</t>
    </rPh>
    <rPh sb="15" eb="16">
      <t>グチ</t>
    </rPh>
    <phoneticPr fontId="2"/>
  </si>
  <si>
    <t>p.53</t>
  </si>
  <si>
    <t>『Practice』 ③
標識</t>
    <rPh sb="13" eb="15">
      <t>ヒョウシキ</t>
    </rPh>
    <phoneticPr fontId="2"/>
  </si>
  <si>
    <t>p.57</t>
    <phoneticPr fontId="2"/>
  </si>
  <si>
    <r>
      <t xml:space="preserve">Real Life English 4  </t>
    </r>
    <r>
      <rPr>
        <sz val="11.5"/>
        <color theme="1"/>
        <rFont val="HG丸ｺﾞｼｯｸM-PRO"/>
        <family val="3"/>
        <charset val="128"/>
      </rPr>
      <t>町中での手助け</t>
    </r>
    <rPh sb="21" eb="23">
      <t>マチナカ</t>
    </rPh>
    <rPh sb="25" eb="26">
      <t>テ</t>
    </rPh>
    <rPh sb="26" eb="27">
      <t>ダス</t>
    </rPh>
    <phoneticPr fontId="2"/>
  </si>
  <si>
    <t>p.59</t>
  </si>
  <si>
    <t>p.115</t>
  </si>
  <si>
    <t>Mahatma Gandhi</t>
    <phoneticPr fontId="2"/>
  </si>
  <si>
    <t>p.58</t>
    <phoneticPr fontId="2"/>
  </si>
  <si>
    <t>rupee</t>
    <phoneticPr fontId="2"/>
  </si>
  <si>
    <t>p.111</t>
    <phoneticPr fontId="2"/>
  </si>
  <si>
    <t>Indian</t>
    <phoneticPr fontId="2"/>
  </si>
  <si>
    <t>p.184</t>
    <phoneticPr fontId="2"/>
  </si>
  <si>
    <t>p.92</t>
    <phoneticPr fontId="2"/>
  </si>
  <si>
    <t>p.65</t>
    <phoneticPr fontId="2"/>
  </si>
  <si>
    <t>Martin Luther King , Jr.</t>
    <phoneticPr fontId="2"/>
  </si>
  <si>
    <t>Nelson Mandela</t>
    <phoneticPr fontId="2"/>
  </si>
  <si>
    <t>p.54</t>
    <phoneticPr fontId="2"/>
  </si>
  <si>
    <t>p.58～59</t>
    <phoneticPr fontId="2"/>
  </si>
  <si>
    <t>p.69</t>
    <phoneticPr fontId="2"/>
  </si>
  <si>
    <r>
      <t xml:space="preserve">Unit 5  </t>
    </r>
    <r>
      <rPr>
        <sz val="11.5"/>
        <color theme="1"/>
        <rFont val="HG丸ｺﾞｼｯｸM-PRO"/>
        <family val="3"/>
        <charset val="128"/>
      </rPr>
      <t>What makes a good leader?</t>
    </r>
    <phoneticPr fontId="2"/>
  </si>
  <si>
    <t>p.160～161</t>
    <phoneticPr fontId="2"/>
  </si>
  <si>
    <t>投稿文</t>
    <rPh sb="0" eb="2">
      <t>トウコウ</t>
    </rPh>
    <rPh sb="2" eb="3">
      <t>ブン</t>
    </rPh>
    <phoneticPr fontId="2"/>
  </si>
  <si>
    <t>p.44～47</t>
    <phoneticPr fontId="2"/>
  </si>
  <si>
    <r>
      <t xml:space="preserve">Real Life English 5  </t>
    </r>
    <r>
      <rPr>
        <sz val="11.5"/>
        <color theme="1"/>
        <rFont val="HG丸ｺﾞｼｯｸM-PRO"/>
        <family val="3"/>
        <charset val="128"/>
      </rPr>
      <t xml:space="preserve">記事への意見  </t>
    </r>
    <rPh sb="21" eb="23">
      <t>キジ</t>
    </rPh>
    <rPh sb="25" eb="27">
      <t>イケン</t>
    </rPh>
    <phoneticPr fontId="2"/>
  </si>
  <si>
    <t xml:space="preserve">Learning Art in English  </t>
    <phoneticPr fontId="2"/>
  </si>
  <si>
    <t>p.48～49</t>
    <phoneticPr fontId="2"/>
  </si>
  <si>
    <r>
      <t xml:space="preserve">Stage Activity 2  </t>
    </r>
    <r>
      <rPr>
        <sz val="11.5"/>
        <color theme="1"/>
        <rFont val="HG丸ｺﾞｼｯｸM-PRO"/>
        <family val="3"/>
        <charset val="128"/>
      </rPr>
      <t>My Activity Report</t>
    </r>
    <phoneticPr fontId="2"/>
  </si>
  <si>
    <t>【話すときのポイント】（ｐ.158）・【聞く人のマナー】（ｐ.159）も参考にする。</t>
    <rPh sb="1" eb="2">
      <t>ハナ</t>
    </rPh>
    <rPh sb="20" eb="21">
      <t>キ</t>
    </rPh>
    <rPh sb="22" eb="23">
      <t>ヒト</t>
    </rPh>
    <rPh sb="36" eb="38">
      <t>サンコウ</t>
    </rPh>
    <phoneticPr fontId="2"/>
  </si>
  <si>
    <t>p.50・51</t>
    <phoneticPr fontId="2"/>
  </si>
  <si>
    <t>p.158・159</t>
    <phoneticPr fontId="2"/>
  </si>
  <si>
    <r>
      <t xml:space="preserve">Unit 6  </t>
    </r>
    <r>
      <rPr>
        <sz val="11.5"/>
        <color theme="1"/>
        <rFont val="HG丸ｺﾞｼｯｸM-PRO"/>
        <family val="3"/>
        <charset val="128"/>
      </rPr>
      <t>What does it mean to be a global citizen?</t>
    </r>
    <phoneticPr fontId="2"/>
  </si>
  <si>
    <t>p74</t>
    <phoneticPr fontId="2"/>
  </si>
  <si>
    <t>Food Bank</t>
    <phoneticPr fontId="2"/>
  </si>
  <si>
    <t>p.62</t>
    <phoneticPr fontId="2"/>
  </si>
  <si>
    <t>【DID YOU KNOW?】でフードドライブについて確認する。</t>
    <rPh sb="27" eb="29">
      <t>カクニン</t>
    </rPh>
    <phoneticPr fontId="2"/>
  </si>
  <si>
    <t>国際協力</t>
    <rPh sb="0" eb="2">
      <t>コクサイ</t>
    </rPh>
    <rPh sb="2" eb="4">
      <t>キョウリョク</t>
    </rPh>
    <phoneticPr fontId="2"/>
  </si>
  <si>
    <t>【国際的に活躍するボランティア】で、国境をこえて活動するボランティア団体について知る。</t>
    <rPh sb="1" eb="4">
      <t>コクサイテキ</t>
    </rPh>
    <rPh sb="5" eb="7">
      <t>カツヤク</t>
    </rPh>
    <rPh sb="18" eb="20">
      <t>コッキョウ</t>
    </rPh>
    <rPh sb="24" eb="26">
      <t>カツドウ</t>
    </rPh>
    <rPh sb="34" eb="36">
      <t>ダンタイ</t>
    </rPh>
    <rPh sb="40" eb="41">
      <t>シ</t>
    </rPh>
    <phoneticPr fontId="2"/>
  </si>
  <si>
    <t>p.78</t>
    <phoneticPr fontId="2"/>
  </si>
  <si>
    <t>p.79</t>
    <phoneticPr fontId="2"/>
  </si>
  <si>
    <t>p.63</t>
    <phoneticPr fontId="2"/>
  </si>
  <si>
    <t>『Activity 2』 
発展途上国の子供たちの支援</t>
    <rPh sb="14" eb="16">
      <t>ハッテン</t>
    </rPh>
    <rPh sb="16" eb="18">
      <t>トジョウ</t>
    </rPh>
    <rPh sb="18" eb="19">
      <t>コク</t>
    </rPh>
    <rPh sb="20" eb="22">
      <t>コドモ</t>
    </rPh>
    <rPh sb="25" eb="27">
      <t>シエン</t>
    </rPh>
    <phoneticPr fontId="2"/>
  </si>
  <si>
    <t>【ラオスの子供たちに絵本を】で、発展途上国の子供たちを支援する団体があることを確認する。</t>
    <rPh sb="5" eb="7">
      <t>コドモ</t>
    </rPh>
    <rPh sb="10" eb="12">
      <t>エホン</t>
    </rPh>
    <rPh sb="16" eb="18">
      <t>ハッテン</t>
    </rPh>
    <rPh sb="18" eb="20">
      <t>トジョウ</t>
    </rPh>
    <rPh sb="20" eb="21">
      <t>コク</t>
    </rPh>
    <rPh sb="22" eb="24">
      <t>コドモ</t>
    </rPh>
    <rPh sb="27" eb="29">
      <t>シエン</t>
    </rPh>
    <rPh sb="31" eb="33">
      <t>ダンタイ</t>
    </rPh>
    <rPh sb="39" eb="41">
      <t>カクニン</t>
    </rPh>
    <phoneticPr fontId="2"/>
  </si>
  <si>
    <t>Afghanistan</t>
    <phoneticPr fontId="2"/>
  </si>
  <si>
    <t>巻末地図</t>
    <rPh sb="0" eb="2">
      <t>カンマツ</t>
    </rPh>
    <rPh sb="2" eb="4">
      <t>チズ</t>
    </rPh>
    <phoneticPr fontId="2"/>
  </si>
  <si>
    <t>アフガニスタンの位置を世界地図上で確認する。</t>
    <rPh sb="8" eb="10">
      <t>イチ</t>
    </rPh>
    <rPh sb="11" eb="13">
      <t>セカイ</t>
    </rPh>
    <rPh sb="13" eb="15">
      <t>チズ</t>
    </rPh>
    <rPh sb="15" eb="16">
      <t>ジョウ</t>
    </rPh>
    <rPh sb="17" eb="19">
      <t>カクニン</t>
    </rPh>
    <phoneticPr fontId="2"/>
  </si>
  <si>
    <t>p.82</t>
    <phoneticPr fontId="2"/>
  </si>
  <si>
    <t xml:space="preserve">『コラム』 ～フェアトレード～ </t>
    <phoneticPr fontId="2"/>
  </si>
  <si>
    <t>p.52</t>
    <phoneticPr fontId="2"/>
  </si>
  <si>
    <t>p.155・159</t>
    <phoneticPr fontId="2"/>
  </si>
  <si>
    <t>【意見を言う】（ｐ.155）・【スピーチでよく使う表現】（ｐ.159）も参考にする。</t>
    <rPh sb="1" eb="3">
      <t>イケン</t>
    </rPh>
    <rPh sb="4" eb="5">
      <t>イ</t>
    </rPh>
    <rPh sb="23" eb="24">
      <t>ツカ</t>
    </rPh>
    <rPh sb="25" eb="27">
      <t>ヒョウゲン</t>
    </rPh>
    <phoneticPr fontId="2"/>
  </si>
  <si>
    <t>p.93</t>
    <phoneticPr fontId="2"/>
  </si>
  <si>
    <t>global warming</t>
    <phoneticPr fontId="2"/>
  </si>
  <si>
    <t>carbon dioxide</t>
    <phoneticPr fontId="2"/>
  </si>
  <si>
    <t>【二酸化炭素はどこから？】で、地球温暖化の一因である二酸化炭素の増加について知る。</t>
    <rPh sb="1" eb="4">
      <t>ニサンカ</t>
    </rPh>
    <rPh sb="4" eb="6">
      <t>タンソ</t>
    </rPh>
    <rPh sb="15" eb="17">
      <t>チキュウ</t>
    </rPh>
    <rPh sb="17" eb="20">
      <t>オンダンカ</t>
    </rPh>
    <rPh sb="21" eb="23">
      <t>イチイン</t>
    </rPh>
    <rPh sb="26" eb="29">
      <t>ニサンカ</t>
    </rPh>
    <rPh sb="29" eb="31">
      <t>タンソ</t>
    </rPh>
    <rPh sb="32" eb="34">
      <t>ゾウカ</t>
    </rPh>
    <rPh sb="38" eb="39">
      <t>シ</t>
    </rPh>
    <phoneticPr fontId="2"/>
  </si>
  <si>
    <t>【地球温暖化】を読んで、地球温暖化について確認する。</t>
    <rPh sb="1" eb="3">
      <t>チキュウ</t>
    </rPh>
    <rPh sb="3" eb="6">
      <t>オンダンカ</t>
    </rPh>
    <rPh sb="8" eb="9">
      <t>ヨ</t>
    </rPh>
    <rPh sb="12" eb="14">
      <t>チキュウ</t>
    </rPh>
    <rPh sb="14" eb="17">
      <t>オンダンカ</t>
    </rPh>
    <rPh sb="21" eb="23">
      <t>カクニン</t>
    </rPh>
    <phoneticPr fontId="2"/>
  </si>
  <si>
    <t>Denmark</t>
    <phoneticPr fontId="2"/>
  </si>
  <si>
    <t>Iceland</t>
    <phoneticPr fontId="2"/>
  </si>
  <si>
    <t>デンマークの位置を世界地図上で確認する。</t>
    <rPh sb="6" eb="8">
      <t>イチ</t>
    </rPh>
    <rPh sb="9" eb="11">
      <t>セカイ</t>
    </rPh>
    <rPh sb="11" eb="13">
      <t>チズ</t>
    </rPh>
    <rPh sb="13" eb="14">
      <t>ジョウ</t>
    </rPh>
    <rPh sb="15" eb="17">
      <t>カクニン</t>
    </rPh>
    <phoneticPr fontId="2"/>
  </si>
  <si>
    <t>アイスランドの位置を世界地図上で確認する。</t>
    <rPh sb="7" eb="9">
      <t>イチ</t>
    </rPh>
    <rPh sb="10" eb="12">
      <t>セカイ</t>
    </rPh>
    <rPh sb="12" eb="14">
      <t>チズ</t>
    </rPh>
    <rPh sb="14" eb="15">
      <t>ジョウ</t>
    </rPh>
    <rPh sb="16" eb="18">
      <t>カクニン</t>
    </rPh>
    <phoneticPr fontId="2"/>
  </si>
  <si>
    <t>p.94</t>
    <phoneticPr fontId="2"/>
  </si>
  <si>
    <t>Azerbaijan</t>
    <phoneticPr fontId="2"/>
  </si>
  <si>
    <t>アゼルバイジャンの位置を世界地図上で確認する。</t>
    <rPh sb="9" eb="11">
      <t>イチ</t>
    </rPh>
    <rPh sb="12" eb="14">
      <t>セカイ</t>
    </rPh>
    <rPh sb="14" eb="16">
      <t>チズ</t>
    </rPh>
    <rPh sb="16" eb="17">
      <t>ジョウ</t>
    </rPh>
    <rPh sb="18" eb="20">
      <t>カクニン</t>
    </rPh>
    <phoneticPr fontId="2"/>
  </si>
  <si>
    <r>
      <t xml:space="preserve">Let's Read 3  </t>
    </r>
    <r>
      <rPr>
        <sz val="11.5"/>
        <color theme="1"/>
        <rFont val="HG丸ｺﾞｼｯｸM-PRO"/>
        <family val="3"/>
        <charset val="128"/>
      </rPr>
      <t>Coloring Outside the Lines</t>
    </r>
    <phoneticPr fontId="2"/>
  </si>
  <si>
    <t>picture book</t>
    <phoneticPr fontId="2"/>
  </si>
  <si>
    <t>p.44</t>
    <phoneticPr fontId="2"/>
  </si>
  <si>
    <t>p.39</t>
    <phoneticPr fontId="2"/>
  </si>
  <si>
    <t>【Let’s read some English books!】も参考にする。</t>
    <rPh sb="33" eb="35">
      <t>サンコウ</t>
    </rPh>
    <phoneticPr fontId="2"/>
  </si>
  <si>
    <t>p.96</t>
    <phoneticPr fontId="2"/>
  </si>
  <si>
    <t>New York</t>
    <phoneticPr fontId="2"/>
  </si>
  <si>
    <t>【New York】で、ニューヨークについて概観する。</t>
    <rPh sb="22" eb="24">
      <t>ガイカン</t>
    </rPh>
    <phoneticPr fontId="2"/>
  </si>
  <si>
    <t>ニューヨークの位置を世界地図上で確認する。</t>
    <rPh sb="7" eb="9">
      <t>イチ</t>
    </rPh>
    <rPh sb="10" eb="12">
      <t>セカイ</t>
    </rPh>
    <rPh sb="12" eb="14">
      <t>チズ</t>
    </rPh>
    <rPh sb="14" eb="15">
      <t>ジョウ</t>
    </rPh>
    <rPh sb="16" eb="18">
      <t>カクニン</t>
    </rPh>
    <phoneticPr fontId="2"/>
  </si>
  <si>
    <t>―</t>
  </si>
  <si>
    <t>英語学習を始める</t>
    <phoneticPr fontId="2"/>
  </si>
  <si>
    <t>　　※ 『　』は教科書のコーナー、【　】はE-PILOTのコーナー・ページを表す。　　　
　　※ ●補充●は「補充の活動」を表す。</t>
    <rPh sb="8" eb="11">
      <t>キョウカショ</t>
    </rPh>
    <rPh sb="38" eb="39">
      <t>アラワ</t>
    </rPh>
    <phoneticPr fontId="2"/>
  </si>
  <si>
    <t>【Phonics】のページを読み、 アルファベットの発音について理解を深める。</t>
    <rPh sb="14" eb="15">
      <t>ヨ</t>
    </rPh>
    <rPh sb="26" eb="28">
      <t>ハツオン</t>
    </rPh>
    <rPh sb="32" eb="34">
      <t>リカイ</t>
    </rPh>
    <rPh sb="35" eb="36">
      <t>フカ</t>
    </rPh>
    <phoneticPr fontId="2"/>
  </si>
  <si>
    <t>【英語で書いてみよう】で、英語を書くときのルールを確認する。</t>
    <rPh sb="1" eb="3">
      <t>エイゴ</t>
    </rPh>
    <rPh sb="4" eb="5">
      <t>カ</t>
    </rPh>
    <rPh sb="13" eb="15">
      <t>エイゴ</t>
    </rPh>
    <rPh sb="16" eb="17">
      <t>カ</t>
    </rPh>
    <rPh sb="25" eb="27">
      <t>カクニン</t>
    </rPh>
    <phoneticPr fontId="2"/>
  </si>
  <si>
    <t>【初対面の人との会話】で、初対面の人との会話のマナーを確認する。</t>
    <rPh sb="1" eb="4">
      <t>ショタイメン</t>
    </rPh>
    <rPh sb="5" eb="6">
      <t>ヒト</t>
    </rPh>
    <rPh sb="8" eb="10">
      <t>カイワ</t>
    </rPh>
    <rPh sb="13" eb="16">
      <t>ショタイメン</t>
    </rPh>
    <rPh sb="17" eb="18">
      <t>ヒト</t>
    </rPh>
    <rPh sb="20" eb="22">
      <t>カイワ</t>
    </rPh>
    <rPh sb="27" eb="29">
      <t>カクニン</t>
    </rPh>
    <phoneticPr fontId="2"/>
  </si>
  <si>
    <t>【まずはこれだけ言えるように練習しよう。】で一般的な自己紹介で伝える内容と、エディは１・２・３・４・６の内容を伝えていることを確認する。</t>
    <rPh sb="8" eb="9">
      <t>イ</t>
    </rPh>
    <rPh sb="14" eb="16">
      <t>レンシュウ</t>
    </rPh>
    <rPh sb="22" eb="25">
      <t>イッパンテキ</t>
    </rPh>
    <rPh sb="26" eb="28">
      <t>ジコ</t>
    </rPh>
    <rPh sb="28" eb="30">
      <t>ショウカイ</t>
    </rPh>
    <rPh sb="31" eb="32">
      <t>ツタ</t>
    </rPh>
    <rPh sb="34" eb="36">
      <t>ナイヨウ</t>
    </rPh>
    <rPh sb="52" eb="54">
      <t>ナイヨウ</t>
    </rPh>
    <rPh sb="55" eb="56">
      <t>ツタ</t>
    </rPh>
    <rPh sb="63" eb="65">
      <t>カクニン</t>
    </rPh>
    <phoneticPr fontId="2"/>
  </si>
  <si>
    <t>【italics 斜字体の使い方】を参考に、daifuku、ammitsu、matcha、sado が斜字体である意味を考える。</t>
  </si>
  <si>
    <t>【イギリス生まれのスポーツ】で、ラグビーがイギリス生まれであることを確認する。</t>
    <rPh sb="5" eb="6">
      <t>ウ</t>
    </rPh>
    <rPh sb="25" eb="26">
      <t>ウ</t>
    </rPh>
    <rPh sb="34" eb="36">
      <t>カクニン</t>
    </rPh>
    <phoneticPr fontId="2"/>
  </si>
  <si>
    <t>【イギリス生まれのスポーツ】で、サッカーがイギリス生まれであることを確認する。</t>
    <rPh sb="5" eb="6">
      <t>ウ</t>
    </rPh>
    <rPh sb="25" eb="26">
      <t>ウ</t>
    </rPh>
    <rPh sb="34" eb="36">
      <t>カクニン</t>
    </rPh>
    <phoneticPr fontId="2"/>
  </si>
  <si>
    <t>【ANIME】で、アメリカにおける日本のアニメの歴史を知る。</t>
    <rPh sb="17" eb="19">
      <t>ニホン</t>
    </rPh>
    <rPh sb="24" eb="26">
      <t>レキシ</t>
    </rPh>
    <rPh sb="27" eb="28">
      <t>シ</t>
    </rPh>
    <phoneticPr fontId="2"/>
  </si>
  <si>
    <t>【友だちや家族を紹介する・初めて会った人を紹介してもらう】で、紹介するとき・されるときのマナーを確認する。</t>
    <rPh sb="1" eb="2">
      <t>トモ</t>
    </rPh>
    <rPh sb="5" eb="7">
      <t>カゾク</t>
    </rPh>
    <rPh sb="8" eb="10">
      <t>ショウカイ</t>
    </rPh>
    <rPh sb="13" eb="14">
      <t>ハジ</t>
    </rPh>
    <rPh sb="16" eb="17">
      <t>ア</t>
    </rPh>
    <rPh sb="19" eb="20">
      <t>ヒト</t>
    </rPh>
    <rPh sb="21" eb="23">
      <t>ショウカイ</t>
    </rPh>
    <rPh sb="31" eb="33">
      <t>ショウカイ</t>
    </rPh>
    <rPh sb="48" eb="49">
      <t>アキラ</t>
    </rPh>
    <rPh sb="49" eb="50">
      <t>シノブ</t>
    </rPh>
    <phoneticPr fontId="2"/>
  </si>
  <si>
    <t>【Canada】で、カナダの基本情報を得る。</t>
    <rPh sb="14" eb="16">
      <t>キホン</t>
    </rPh>
    <rPh sb="16" eb="18">
      <t>ジョウホウ</t>
    </rPh>
    <rPh sb="19" eb="20">
      <t>エ</t>
    </rPh>
    <phoneticPr fontId="2"/>
  </si>
  <si>
    <t>【世界の三大料理】で、中国料理について知る。</t>
    <rPh sb="1" eb="3">
      <t>セカイ</t>
    </rPh>
    <rPh sb="4" eb="6">
      <t>サンダイ</t>
    </rPh>
    <rPh sb="6" eb="8">
      <t>リョウリ</t>
    </rPh>
    <rPh sb="11" eb="13">
      <t>チュウゴク</t>
    </rPh>
    <rPh sb="13" eb="15">
      <t>リョウリ</t>
    </rPh>
    <rPh sb="19" eb="20">
      <t>シ</t>
    </rPh>
    <phoneticPr fontId="2"/>
  </si>
  <si>
    <t>【italics 斜字体の使い方】を参考に、gyozaが斜字体である意味を考える。</t>
    <rPh sb="18" eb="20">
      <t>サンコウ</t>
    </rPh>
    <rPh sb="28" eb="29">
      <t>シャ</t>
    </rPh>
    <rPh sb="29" eb="31">
      <t>ジタイ</t>
    </rPh>
    <rPh sb="34" eb="36">
      <t>イミ</t>
    </rPh>
    <rPh sb="37" eb="38">
      <t>カンガ</t>
    </rPh>
    <phoneticPr fontId="2"/>
  </si>
  <si>
    <t>【People’s Republic of China】で、中華人民共和国の基本情報を得る。</t>
    <rPh sb="30" eb="37">
      <t>チュウカジンミンキョウワコク</t>
    </rPh>
    <phoneticPr fontId="2"/>
  </si>
  <si>
    <t>【People’s Republic of China】で、中華人民共和国について概観する。</t>
  </si>
  <si>
    <t>【MANGA】で、海外で読まれている日本のマンガについて知る。</t>
  </si>
  <si>
    <t>『Enjoy Communication』 ①
好きな曜日と、その日の授業</t>
    <rPh sb="24" eb="25">
      <t>ス</t>
    </rPh>
    <rPh sb="27" eb="29">
      <t>ヨウビ</t>
    </rPh>
    <rPh sb="33" eb="34">
      <t>ヒ</t>
    </rPh>
    <rPh sb="35" eb="37">
      <t>ジュギョウ</t>
    </rPh>
    <phoneticPr fontId="2"/>
  </si>
  <si>
    <t>【前置詞もイメージで】も、参考にする。</t>
    <rPh sb="1" eb="4">
      <t>ゼンチシ</t>
    </rPh>
    <rPh sb="13" eb="15">
      <t>サンコウ</t>
    </rPh>
    <phoneticPr fontId="2"/>
  </si>
  <si>
    <t>Oh、 really?</t>
  </si>
  <si>
    <t>【いろいろなあいづち】で、そのほかのあいづちも見てみる。</t>
    <rPh sb="23" eb="24">
      <t>ミ</t>
    </rPh>
    <phoneticPr fontId="2"/>
  </si>
  <si>
    <t>【1970年代】で、この歌を歌ったカーペンターズの活躍した時代について知る。</t>
    <rPh sb="5" eb="7">
      <t>ネンダイ</t>
    </rPh>
    <rPh sb="12" eb="13">
      <t>ウタ</t>
    </rPh>
    <rPh sb="14" eb="15">
      <t>ウタ</t>
    </rPh>
    <rPh sb="25" eb="27">
      <t>カツヤク</t>
    </rPh>
    <rPh sb="29" eb="31">
      <t>ジダイ</t>
    </rPh>
    <rPh sb="35" eb="36">
      <t>シ</t>
    </rPh>
    <phoneticPr fontId="2"/>
  </si>
  <si>
    <t>【1960年代】で、この歌を歌ったビートルズの活躍した時代について知る。</t>
    <rPh sb="5" eb="7">
      <t>ネンダイ</t>
    </rPh>
    <rPh sb="12" eb="13">
      <t>ウタ</t>
    </rPh>
    <rPh sb="14" eb="15">
      <t>ウタ</t>
    </rPh>
    <rPh sb="23" eb="25">
      <t>カツヤク</t>
    </rPh>
    <rPh sb="27" eb="29">
      <t>ジダイ</t>
    </rPh>
    <rPh sb="33" eb="34">
      <t>シ</t>
    </rPh>
    <phoneticPr fontId="2"/>
  </si>
  <si>
    <t>【ジョン・レノンについて】で、この歌を作ったビートルズのジョン・レノンについて読んでみる。</t>
    <rPh sb="17" eb="18">
      <t>ウタ</t>
    </rPh>
    <rPh sb="19" eb="20">
      <t>ツク</t>
    </rPh>
    <rPh sb="39" eb="40">
      <t>ヨ</t>
    </rPh>
    <phoneticPr fontId="2"/>
  </si>
  <si>
    <t>【●Liverpool】で、ビートルズを生んだ町を見てみる。</t>
    <rPh sb="20" eb="21">
      <t>ウ</t>
    </rPh>
    <rPh sb="23" eb="24">
      <t>マチ</t>
    </rPh>
    <rPh sb="25" eb="26">
      <t>ミ</t>
    </rPh>
    <phoneticPr fontId="2"/>
  </si>
  <si>
    <t>【New Zealand】で、ニュージーランドの基本情報を得る。</t>
    <rPh sb="24" eb="26">
      <t>キホン</t>
    </rPh>
    <rPh sb="26" eb="28">
      <t>ジョウホウ</t>
    </rPh>
    <rPh sb="29" eb="30">
      <t>エ</t>
    </rPh>
    <phoneticPr fontId="2"/>
  </si>
  <si>
    <t>【New Zealand】で、ニュージーランドについて概観する。</t>
    <rPh sb="27" eb="29">
      <t>ガイカン</t>
    </rPh>
    <phoneticPr fontId="2"/>
  </si>
  <si>
    <t>【マオリ】で、ニュージーランドの先住民について知る。</t>
    <rPh sb="16" eb="19">
      <t>センジュウミン</t>
    </rPh>
    <rPh sb="23" eb="24">
      <t>シ</t>
    </rPh>
    <phoneticPr fontId="2"/>
  </si>
  <si>
    <t>【ニュージーランド英語】で、ニュージーランド英語の特徴を知る。</t>
  </si>
  <si>
    <t>【時差】で、日本とニュージーランドの時差が３時間であることを確認する。</t>
    <rPh sb="1" eb="3">
      <t>ジサ</t>
    </rPh>
    <rPh sb="6" eb="8">
      <t>ニホン</t>
    </rPh>
    <rPh sb="18" eb="20">
      <t>ジサ</t>
    </rPh>
    <rPh sb="22" eb="24">
      <t>ジカン</t>
    </rPh>
    <rPh sb="30" eb="32">
      <t>カクニン</t>
    </rPh>
    <phoneticPr fontId="2"/>
  </si>
  <si>
    <t>【イギリス生まれのスポーツ】で、テニスがイギリス生まれであることを確認する。</t>
    <rPh sb="5" eb="6">
      <t>ウ</t>
    </rPh>
    <rPh sb="24" eb="25">
      <t>ウ</t>
    </rPh>
    <rPh sb="33" eb="35">
      <t>カクニン</t>
    </rPh>
    <phoneticPr fontId="2"/>
  </si>
  <si>
    <t>【New Zealand】で、ニュージーランドは牧羊国であることを知る。</t>
    <rPh sb="24" eb="26">
      <t>ボクヨウ</t>
    </rPh>
    <rPh sb="26" eb="27">
      <t>コク</t>
    </rPh>
    <rPh sb="33" eb="34">
      <t>シ</t>
    </rPh>
    <phoneticPr fontId="2"/>
  </si>
  <si>
    <t>【New Zealand】で、ニュージーランドの国鳥であるキウイについて知る。</t>
    <rPh sb="24" eb="25">
      <t>コク</t>
    </rPh>
    <rPh sb="25" eb="26">
      <t>トリ</t>
    </rPh>
    <rPh sb="36" eb="37">
      <t>シ</t>
    </rPh>
    <phoneticPr fontId="2"/>
  </si>
  <si>
    <t>【落語】で、教科書とは異なる、落語の英語での説明を読んでみる。</t>
    <rPh sb="1" eb="3">
      <t>ラクゴ</t>
    </rPh>
    <rPh sb="6" eb="9">
      <t>キョウカショ</t>
    </rPh>
    <rPh sb="11" eb="12">
      <t>コト</t>
    </rPh>
    <rPh sb="15" eb="17">
      <t>ラクゴ</t>
    </rPh>
    <rPh sb="18" eb="20">
      <t>エイゴ</t>
    </rPh>
    <rPh sb="22" eb="24">
      <t>セツメイ</t>
    </rPh>
    <rPh sb="25" eb="26">
      <t>ヨ</t>
    </rPh>
    <phoneticPr fontId="2"/>
  </si>
  <si>
    <t>【United Kingdom of Great Britain and Northern Ireland】で、イギリスの基本情報を得る。</t>
    <rPh sb="61" eb="63">
      <t>キホン</t>
    </rPh>
    <rPh sb="63" eb="65">
      <t>ジョウホウ</t>
    </rPh>
    <rPh sb="66" eb="67">
      <t>エ</t>
    </rPh>
    <phoneticPr fontId="2"/>
  </si>
  <si>
    <t>【London】で、ロンドンの名所を見てみる。</t>
    <rPh sb="15" eb="17">
      <t>メイショ</t>
    </rPh>
    <rPh sb="18" eb="19">
      <t>ミ</t>
    </rPh>
    <phoneticPr fontId="2"/>
  </si>
  <si>
    <t>【London】で、バッキンガム宮殿など、ロンドンの名所を見てみる。</t>
    <rPh sb="16" eb="18">
      <t>キュウデン</t>
    </rPh>
    <rPh sb="26" eb="28">
      <t>メイショ</t>
    </rPh>
    <rPh sb="29" eb="30">
      <t>ミ</t>
    </rPh>
    <phoneticPr fontId="2"/>
  </si>
  <si>
    <t>【Africa】で、アフリカについて概観する。</t>
  </si>
  <si>
    <t>【Republic of Kenya】で、ケニアの基本情報を得る。</t>
    <rPh sb="25" eb="27">
      <t>キホン</t>
    </rPh>
    <rPh sb="27" eb="29">
      <t>ジョウホウ</t>
    </rPh>
    <rPh sb="30" eb="31">
      <t>エ</t>
    </rPh>
    <phoneticPr fontId="2"/>
  </si>
  <si>
    <t>【Kenya】で、ケニアについて概観する。</t>
    <rPh sb="16" eb="18">
      <t>ガイカン</t>
    </rPh>
    <phoneticPr fontId="2"/>
  </si>
  <si>
    <t>【ワンガリ・マータイ】で、ケニア出身のマータイ氏について知る。</t>
  </si>
  <si>
    <t>【ゴミの話－日本とドイツ】で、フードロスについて確認する。</t>
    <rPh sb="4" eb="5">
      <t>ハナシ</t>
    </rPh>
    <rPh sb="6" eb="8">
      <t>ニホン</t>
    </rPh>
    <rPh sb="24" eb="26">
      <t>カクニン</t>
    </rPh>
    <phoneticPr fontId="2"/>
  </si>
  <si>
    <t>【5Rs】で、リサイクルについて確認する。</t>
    <rPh sb="16" eb="18">
      <t>カクニン</t>
    </rPh>
    <phoneticPr fontId="2"/>
  </si>
  <si>
    <t>【●Vancouver】で、バンクーバーについて概観する。</t>
  </si>
  <si>
    <t>【Sports】で、アイスホッケーがアメリカを代表するスポーツであることを確認する。</t>
    <rPh sb="23" eb="25">
      <t>ダイヒョウ</t>
    </rPh>
    <rPh sb="37" eb="39">
      <t>カクニン</t>
    </rPh>
    <phoneticPr fontId="2"/>
  </si>
  <si>
    <t>【絵はがきの場合】で、本文やあて名の書き方を確認する。</t>
    <rPh sb="1" eb="2">
      <t>エ</t>
    </rPh>
    <rPh sb="6" eb="8">
      <t>バアイ</t>
    </rPh>
    <rPh sb="11" eb="13">
      <t>ホンブン</t>
    </rPh>
    <rPh sb="16" eb="17">
      <t>ナ</t>
    </rPh>
    <rPh sb="18" eb="19">
      <t>カ</t>
    </rPh>
    <rPh sb="20" eb="21">
      <t>カタ</t>
    </rPh>
    <rPh sb="22" eb="24">
      <t>カクニン</t>
    </rPh>
    <phoneticPr fontId="2"/>
  </si>
  <si>
    <t>【Books】に示された本の中で、読んでみたいものを探してみる。</t>
    <rPh sb="8" eb="9">
      <t>シメ</t>
    </rPh>
    <rPh sb="12" eb="13">
      <t>ホン</t>
    </rPh>
    <rPh sb="14" eb="15">
      <t>ナカ</t>
    </rPh>
    <rPh sb="17" eb="18">
      <t>ヨ</t>
    </rPh>
    <rPh sb="26" eb="27">
      <t>サガ</t>
    </rPh>
    <phoneticPr fontId="2"/>
  </si>
  <si>
    <t>p.98</t>
    <phoneticPr fontId="2"/>
  </si>
  <si>
    <t>地図からSOUTH AFRICAを探し、アフリカ大陸での位置を確認する。</t>
    <rPh sb="0" eb="2">
      <t>チズ</t>
    </rPh>
    <rPh sb="17" eb="18">
      <t>サガ</t>
    </rPh>
    <rPh sb="24" eb="26">
      <t>タイリク</t>
    </rPh>
    <rPh sb="28" eb="30">
      <t>イチ</t>
    </rPh>
    <rPh sb="31" eb="33">
      <t>カクニン</t>
    </rPh>
    <phoneticPr fontId="2"/>
  </si>
  <si>
    <t>『Enjoy Communication』 ②
自分がふだんすること</t>
    <rPh sb="24" eb="26">
      <t>ジブン</t>
    </rPh>
    <phoneticPr fontId="2"/>
  </si>
  <si>
    <t>【日常生活 My Daily Life】に示された語句も参考にする。</t>
    <rPh sb="1" eb="3">
      <t>ニチジョウ</t>
    </rPh>
    <rPh sb="3" eb="5">
      <t>セイカツ</t>
    </rPh>
    <phoneticPr fontId="2"/>
  </si>
  <si>
    <t>【知っておくと便利なルール】の【子音字＋子音字】（p.138）や、【母音字は音読みかアルファベット読み】（p.139）で、つづりと発音の関係について理解を深める。</t>
    <rPh sb="1" eb="2">
      <t>シ</t>
    </rPh>
    <rPh sb="7" eb="9">
      <t>ベンリ</t>
    </rPh>
    <rPh sb="16" eb="19">
      <t>シインジ</t>
    </rPh>
    <rPh sb="20" eb="23">
      <t>シインジ</t>
    </rPh>
    <rPh sb="34" eb="36">
      <t>ボイン</t>
    </rPh>
    <rPh sb="36" eb="37">
      <t>ジ</t>
    </rPh>
    <rPh sb="38" eb="39">
      <t>オト</t>
    </rPh>
    <rPh sb="39" eb="40">
      <t>ヨ</t>
    </rPh>
    <rPh sb="49" eb="50">
      <t>ヨ</t>
    </rPh>
    <rPh sb="68" eb="70">
      <t>カンケイ</t>
    </rPh>
    <phoneticPr fontId="2"/>
  </si>
  <si>
    <t>身近な人について紹介しよう</t>
    <rPh sb="0" eb="2">
      <t>ミヂカ</t>
    </rPh>
    <rPh sb="3" eb="4">
      <t>ヒト</t>
    </rPh>
    <rPh sb="8" eb="10">
      <t>ショウカイ</t>
    </rPh>
    <phoneticPr fontId="2"/>
  </si>
  <si>
    <t>Your Turn 　好きなものやふだんすることについて言う・書く</t>
    <rPh sb="11" eb="12">
      <t>ス</t>
    </rPh>
    <rPh sb="28" eb="29">
      <t>イ</t>
    </rPh>
    <rPh sb="31" eb="32">
      <t>カ</t>
    </rPh>
    <phoneticPr fontId="2"/>
  </si>
  <si>
    <t>p.140～142</t>
    <phoneticPr fontId="2"/>
  </si>
  <si>
    <t>p.21</t>
    <phoneticPr fontId="2"/>
  </si>
  <si>
    <t>p.20～21</t>
    <phoneticPr fontId="2"/>
  </si>
  <si>
    <t>『Enjoy Communication』 
クラスメートを紹介する</t>
    <rPh sb="30" eb="32">
      <t>ショウカイ</t>
    </rPh>
    <phoneticPr fontId="2"/>
  </si>
  <si>
    <r>
      <t>p</t>
    </r>
    <r>
      <rPr>
        <sz val="11"/>
        <rFont val="ＭＳ Ｐゴシック"/>
        <family val="3"/>
        <charset val="128"/>
      </rPr>
      <t>.147</t>
    </r>
    <phoneticPr fontId="2"/>
  </si>
  <si>
    <r>
      <t>p</t>
    </r>
    <r>
      <rPr>
        <sz val="11"/>
        <rFont val="ＭＳ Ｐゴシック"/>
        <family val="3"/>
        <charset val="128"/>
      </rPr>
      <t>.146～147</t>
    </r>
    <phoneticPr fontId="2"/>
  </si>
  <si>
    <t>【性格や人柄を表すことば】に示された語句も参考にする。</t>
    <rPh sb="1" eb="3">
      <t>セイカク</t>
    </rPh>
    <rPh sb="4" eb="6">
      <t>ヒトガラ</t>
    </rPh>
    <rPh sb="7" eb="8">
      <t>アラワ</t>
    </rPh>
    <rPh sb="14" eb="15">
      <t>シメ</t>
    </rPh>
    <rPh sb="18" eb="20">
      <t>ゴク</t>
    </rPh>
    <rPh sb="21" eb="23">
      <t>サンコウ</t>
    </rPh>
    <phoneticPr fontId="2"/>
  </si>
  <si>
    <r>
      <t>hiragana</t>
    </r>
    <r>
      <rPr>
        <sz val="11"/>
        <rFont val="ＭＳ Ｐゴシック"/>
        <family val="3"/>
        <charset val="128"/>
      </rPr>
      <t xml:space="preserve"> / </t>
    </r>
    <r>
      <rPr>
        <i/>
        <sz val="11"/>
        <rFont val="ＭＳ Ｐゴシック"/>
        <family val="3"/>
        <charset val="128"/>
      </rPr>
      <t>kanji</t>
    </r>
    <phoneticPr fontId="2"/>
  </si>
  <si>
    <t>【italics 斜字体の使い方】を参考に、hiragana、kanjiが斜字体である意味を考える。</t>
    <rPh sb="18" eb="20">
      <t>サンコウ</t>
    </rPh>
    <rPh sb="37" eb="38">
      <t>シャ</t>
    </rPh>
    <rPh sb="38" eb="40">
      <t>ジタイ</t>
    </rPh>
    <rPh sb="43" eb="45">
      <t>イミ</t>
    </rPh>
    <rPh sb="46" eb="47">
      <t>カンガ</t>
    </rPh>
    <phoneticPr fontId="2"/>
  </si>
  <si>
    <t>中国（中華人民共和国）の位置を世界地図上で確認する。</t>
    <rPh sb="0" eb="2">
      <t>チュウゴク</t>
    </rPh>
    <rPh sb="3" eb="5">
      <t>チュウカ</t>
    </rPh>
    <rPh sb="5" eb="7">
      <t>ジンミン</t>
    </rPh>
    <rPh sb="7" eb="9">
      <t>キョウワ</t>
    </rPh>
    <rPh sb="9" eb="10">
      <t>コク</t>
    </rPh>
    <rPh sb="12" eb="14">
      <t>イチ</t>
    </rPh>
    <rPh sb="15" eb="17">
      <t>セカイ</t>
    </rPh>
    <rPh sb="17" eb="19">
      <t>チズ</t>
    </rPh>
    <rPh sb="19" eb="20">
      <t>ジョウ</t>
    </rPh>
    <rPh sb="21" eb="23">
      <t>カクニン</t>
    </rPh>
    <phoneticPr fontId="2"/>
  </si>
  <si>
    <t>p.66・68</t>
    <phoneticPr fontId="2"/>
  </si>
  <si>
    <t>【■Animals】（p.66）や【■Vegetables】【■Fruits】（p.68）に示された語句も参考にする。</t>
    <phoneticPr fontId="2"/>
  </si>
  <si>
    <t>『Enjoy Communication』 
スリーヒントクイズ</t>
    <phoneticPr fontId="2"/>
  </si>
  <si>
    <t>p.26～27</t>
    <phoneticPr fontId="2"/>
  </si>
  <si>
    <t>【知っておくと便利なルール】の【母音字＋母音字】で、つづりと発音の関係について理解を深める。</t>
    <rPh sb="1" eb="2">
      <t>シ</t>
    </rPh>
    <rPh sb="7" eb="9">
      <t>ベンリ</t>
    </rPh>
    <rPh sb="16" eb="18">
      <t>ボイン</t>
    </rPh>
    <rPh sb="18" eb="19">
      <t>ジ</t>
    </rPh>
    <rPh sb="20" eb="22">
      <t>ボイン</t>
    </rPh>
    <rPh sb="22" eb="23">
      <t>ジ</t>
    </rPh>
    <rPh sb="33" eb="35">
      <t>カンケイ</t>
    </rPh>
    <phoneticPr fontId="2"/>
  </si>
  <si>
    <t>p.139</t>
    <phoneticPr fontId="2"/>
  </si>
  <si>
    <t>カナダってどんな国？</t>
    <rPh sb="8" eb="9">
      <t>クニ</t>
    </rPh>
    <phoneticPr fontId="2"/>
  </si>
  <si>
    <r>
      <t>Column　</t>
    </r>
    <r>
      <rPr>
        <sz val="11.5"/>
        <rFont val="HG丸ｺﾞｼｯｸM-PRO"/>
        <family val="3"/>
        <charset val="128"/>
      </rPr>
      <t>チェン先生のふるさと Canada</t>
    </r>
    <rPh sb="10" eb="12">
      <t>センセイ</t>
    </rPh>
    <phoneticPr fontId="2"/>
  </si>
  <si>
    <r>
      <t xml:space="preserve">Unit 1  </t>
    </r>
    <r>
      <rPr>
        <sz val="11.5"/>
        <rFont val="HG丸ｺﾞｼｯｸM-PRO"/>
        <family val="3"/>
        <charset val="128"/>
      </rPr>
      <t>Hello, Everyone!</t>
    </r>
    <phoneticPr fontId="2"/>
  </si>
  <si>
    <r>
      <t>Column　</t>
    </r>
    <r>
      <rPr>
        <sz val="11.5"/>
        <rFont val="HG丸ｺﾞｼｯｸM-PRO"/>
        <family val="3"/>
        <charset val="128"/>
      </rPr>
      <t>School Life in New Zealand</t>
    </r>
    <phoneticPr fontId="2"/>
  </si>
  <si>
    <t>ニュージーランドの学校生活</t>
    <rPh sb="9" eb="11">
      <t>ガッコウ</t>
    </rPh>
    <rPh sb="11" eb="13">
      <t>セイカツ</t>
    </rPh>
    <phoneticPr fontId="2"/>
  </si>
  <si>
    <t>p.4～5・8～9</t>
    <phoneticPr fontId="2"/>
  </si>
  <si>
    <t>【Lizzies School Life 1】（p.4～5）でアメリカの学校生活、【Schools Around the World】（p.8～9）で世界の学校の様子も見てみる。</t>
    <rPh sb="36" eb="38">
      <t>ガッコウ</t>
    </rPh>
    <rPh sb="38" eb="40">
      <t>セイカツ</t>
    </rPh>
    <rPh sb="75" eb="77">
      <t>セカイ</t>
    </rPh>
    <rPh sb="78" eb="80">
      <t>ガッコウ</t>
    </rPh>
    <rPh sb="81" eb="83">
      <t>ヨウス</t>
    </rPh>
    <rPh sb="84" eb="85">
      <t>ミ</t>
    </rPh>
    <phoneticPr fontId="2"/>
  </si>
  <si>
    <r>
      <t xml:space="preserve">Stage Activity 1  </t>
    </r>
    <r>
      <rPr>
        <sz val="11.5"/>
        <color theme="1"/>
        <rFont val="HG丸ｺﾞｼｯｸM-PRO"/>
        <family val="3"/>
        <charset val="128"/>
      </rPr>
      <t>“All about Me”Poster</t>
    </r>
    <phoneticPr fontId="2"/>
  </si>
  <si>
    <r>
      <t xml:space="preserve">Unit 8  </t>
    </r>
    <r>
      <rPr>
        <sz val="11.5"/>
        <color theme="1"/>
        <rFont val="HG丸ｺﾞｼｯｸM-PRO"/>
        <family val="3"/>
        <charset val="128"/>
      </rPr>
      <t>Think Globally, Act Locally</t>
    </r>
    <phoneticPr fontId="2"/>
  </si>
  <si>
    <r>
      <t xml:space="preserve">Stage Activity 2  </t>
    </r>
    <r>
      <rPr>
        <sz val="11.5"/>
        <color theme="1"/>
        <rFont val="HG丸ｺﾞｼｯｸM-PRO"/>
        <family val="3"/>
        <charset val="128"/>
      </rPr>
      <t>My Hero</t>
    </r>
    <phoneticPr fontId="2"/>
  </si>
  <si>
    <t>Speaking / Writing</t>
    <phoneticPr fontId="2"/>
  </si>
  <si>
    <r>
      <t>kamon</t>
    </r>
    <r>
      <rPr>
        <sz val="11"/>
        <rFont val="ＭＳ Ｐゴシック"/>
        <family val="3"/>
        <charset val="128"/>
      </rPr>
      <t xml:space="preserve"> / samurai</t>
    </r>
    <phoneticPr fontId="2"/>
  </si>
  <si>
    <t>【italics 斜字体の使い方】を参考に、kamonが斜字体である意味、samuraiが斜字体でない意味を考える。</t>
    <rPh sb="18" eb="20">
      <t>サンコウ</t>
    </rPh>
    <rPh sb="28" eb="29">
      <t>シャ</t>
    </rPh>
    <rPh sb="29" eb="31">
      <t>ジタイ</t>
    </rPh>
    <rPh sb="34" eb="36">
      <t>イミ</t>
    </rPh>
    <phoneticPr fontId="2"/>
  </si>
  <si>
    <t>Really? / I see.</t>
    <phoneticPr fontId="2"/>
  </si>
  <si>
    <t>p.152</t>
    <phoneticPr fontId="2"/>
  </si>
  <si>
    <t>【興味を示す／おどろく】【納得する／了解する】でほかにどんなあいづちがあるか見てみる。</t>
    <rPh sb="1" eb="3">
      <t>キョウミ</t>
    </rPh>
    <rPh sb="4" eb="5">
      <t>シメ</t>
    </rPh>
    <rPh sb="13" eb="15">
      <t>ナットク</t>
    </rPh>
    <rPh sb="18" eb="20">
      <t>リョウカイ</t>
    </rPh>
    <rPh sb="38" eb="39">
      <t>ミ</t>
    </rPh>
    <phoneticPr fontId="2"/>
  </si>
  <si>
    <t>p.33</t>
    <phoneticPr fontId="2"/>
  </si>
  <si>
    <t>Why?</t>
    <phoneticPr fontId="2"/>
  </si>
  <si>
    <t>p.153</t>
    <phoneticPr fontId="2"/>
  </si>
  <si>
    <t>【！疑問詞（What, Who, When, Why, Howなど）で会話をつなぐこともできます。】で、会話では疑問詞１語で受け答えすることもあることを知る。</t>
    <rPh sb="2" eb="5">
      <t>ギモンシ</t>
    </rPh>
    <rPh sb="35" eb="37">
      <t>カイワ</t>
    </rPh>
    <rPh sb="52" eb="54">
      <t>カイワ</t>
    </rPh>
    <rPh sb="56" eb="58">
      <t>ギモン</t>
    </rPh>
    <rPh sb="58" eb="59">
      <t>シ</t>
    </rPh>
    <rPh sb="60" eb="61">
      <t>ゴ</t>
    </rPh>
    <rPh sb="62" eb="63">
      <t>ウ</t>
    </rPh>
    <rPh sb="64" eb="65">
      <t>コタ</t>
    </rPh>
    <rPh sb="76" eb="77">
      <t>シ</t>
    </rPh>
    <phoneticPr fontId="2"/>
  </si>
  <si>
    <t>【興味を示す／おどろく】で、ほかにどんなあいづちがあるか見てみる。</t>
    <rPh sb="1" eb="3">
      <t>キョウミ</t>
    </rPh>
    <rPh sb="4" eb="5">
      <t>シメ</t>
    </rPh>
    <rPh sb="28" eb="29">
      <t>ミ</t>
    </rPh>
    <phoneticPr fontId="2"/>
  </si>
  <si>
    <t>p.138</t>
    <phoneticPr fontId="2"/>
  </si>
  <si>
    <t>【知っておくと便利なルール】の【黙字（発音しない字）】で、rightのghは黙字であること、英単語には発音しない文字が含まれることがあることを知る。</t>
    <rPh sb="1" eb="2">
      <t>シ</t>
    </rPh>
    <rPh sb="7" eb="9">
      <t>ベンリ</t>
    </rPh>
    <rPh sb="16" eb="17">
      <t>ダマ</t>
    </rPh>
    <rPh sb="17" eb="18">
      <t>ジ</t>
    </rPh>
    <rPh sb="19" eb="21">
      <t>ハツオン</t>
    </rPh>
    <rPh sb="24" eb="25">
      <t>ジ</t>
    </rPh>
    <rPh sb="38" eb="39">
      <t>ダマ</t>
    </rPh>
    <rPh sb="39" eb="40">
      <t>ジ</t>
    </rPh>
    <rPh sb="46" eb="49">
      <t>エイタンゴ</t>
    </rPh>
    <rPh sb="51" eb="53">
      <t>ハツオン</t>
    </rPh>
    <rPh sb="56" eb="58">
      <t>モジ</t>
    </rPh>
    <rPh sb="59" eb="60">
      <t>フク</t>
    </rPh>
    <rPh sb="71" eb="72">
      <t>シ</t>
    </rPh>
    <phoneticPr fontId="2"/>
  </si>
  <si>
    <t>p.139</t>
    <phoneticPr fontId="2"/>
  </si>
  <si>
    <t>【今も生きるラテン語】で、a.m./p.m.がラテン語の略語であることを知る。</t>
    <rPh sb="1" eb="2">
      <t>イマ</t>
    </rPh>
    <rPh sb="3" eb="4">
      <t>イ</t>
    </rPh>
    <rPh sb="9" eb="10">
      <t>ゴ</t>
    </rPh>
    <rPh sb="26" eb="27">
      <t>ゴ</t>
    </rPh>
    <rPh sb="28" eb="30">
      <t>リャクゴ</t>
    </rPh>
    <rPh sb="36" eb="37">
      <t>シ</t>
    </rPh>
    <phoneticPr fontId="2"/>
  </si>
  <si>
    <t>『Enjoy Communication』 ①
起きる時刻と寝る時刻</t>
    <rPh sb="24" eb="25">
      <t>オ</t>
    </rPh>
    <rPh sb="27" eb="29">
      <t>ジコク</t>
    </rPh>
    <rPh sb="30" eb="31">
      <t>ネ</t>
    </rPh>
    <rPh sb="32" eb="34">
      <t>ジコク</t>
    </rPh>
    <phoneticPr fontId="2"/>
  </si>
  <si>
    <t>p.143</t>
    <phoneticPr fontId="2"/>
  </si>
  <si>
    <t>【My Routine】に示された時刻の表現も参考にする。</t>
    <rPh sb="13" eb="14">
      <t>シメ</t>
    </rPh>
    <rPh sb="17" eb="19">
      <t>ジコク</t>
    </rPh>
    <rPh sb="20" eb="22">
      <t>ヒョウゲン</t>
    </rPh>
    <rPh sb="23" eb="25">
      <t>サンコウ</t>
    </rPh>
    <phoneticPr fontId="2"/>
  </si>
  <si>
    <t>『Your Turn』
好きなもの</t>
    <rPh sb="12" eb="13">
      <t>ス</t>
    </rPh>
    <phoneticPr fontId="2"/>
  </si>
  <si>
    <t>『Your Turn』
何のファン、何の部活動</t>
    <rPh sb="12" eb="13">
      <t>ナニ</t>
    </rPh>
    <rPh sb="18" eb="19">
      <t>ナニ</t>
    </rPh>
    <rPh sb="20" eb="23">
      <t>ブカツドウ</t>
    </rPh>
    <phoneticPr fontId="2"/>
  </si>
  <si>
    <t>『Your Turn』
自分の身近な人</t>
    <rPh sb="12" eb="14">
      <t>ジブン</t>
    </rPh>
    <rPh sb="15" eb="17">
      <t>ミジカ</t>
    </rPh>
    <rPh sb="18" eb="19">
      <t>ヒト</t>
    </rPh>
    <phoneticPr fontId="2"/>
  </si>
  <si>
    <t>『Your Turn』②
好きなスポーツ、食べ物</t>
    <rPh sb="13" eb="14">
      <t>ス</t>
    </rPh>
    <rPh sb="21" eb="22">
      <t>タ</t>
    </rPh>
    <rPh sb="23" eb="24">
      <t>モノ</t>
    </rPh>
    <phoneticPr fontId="2"/>
  </si>
  <si>
    <t>p.155・183</t>
    <phoneticPr fontId="2"/>
  </si>
  <si>
    <t>p.48</t>
    <phoneticPr fontId="2"/>
  </si>
  <si>
    <t>Be brabe. You can do it. / Don't worry.</t>
    <phoneticPr fontId="2"/>
  </si>
  <si>
    <t>p.155</t>
    <phoneticPr fontId="2"/>
  </si>
  <si>
    <t>【はげます・なぐさめる】で、他にどんな励ましの表現があるか見てみる。</t>
    <rPh sb="14" eb="15">
      <t>ホカ</t>
    </rPh>
    <rPh sb="19" eb="20">
      <t>ハゲ</t>
    </rPh>
    <rPh sb="23" eb="25">
      <t>ヒョウゲン</t>
    </rPh>
    <rPh sb="29" eb="30">
      <t>ミ</t>
    </rPh>
    <phoneticPr fontId="2"/>
  </si>
  <si>
    <t>【はげます・なぐさめる】（p.155）で他にどんな励ましの表現があるか見てみる。【GOOD LUCK】（p.183）で、いろいろな幸運の象徴や、幸運を祈るときのジェスチャーを知る。</t>
    <rPh sb="20" eb="21">
      <t>ホカ</t>
    </rPh>
    <rPh sb="25" eb="26">
      <t>ハゲ</t>
    </rPh>
    <rPh sb="29" eb="31">
      <t>ヒョウゲン</t>
    </rPh>
    <rPh sb="35" eb="36">
      <t>ミ</t>
    </rPh>
    <rPh sb="65" eb="67">
      <t>コウウン</t>
    </rPh>
    <rPh sb="68" eb="70">
      <t>ショウチョウ</t>
    </rPh>
    <rPh sb="72" eb="74">
      <t>コウウン</t>
    </rPh>
    <rPh sb="75" eb="76">
      <t>イノ</t>
    </rPh>
    <phoneticPr fontId="2"/>
  </si>
  <si>
    <t>p.54</t>
    <phoneticPr fontId="2"/>
  </si>
  <si>
    <t>バンクーバー</t>
    <phoneticPr fontId="2"/>
  </si>
  <si>
    <t>p.86</t>
    <phoneticPr fontId="2"/>
  </si>
  <si>
    <t>p.55</t>
    <phoneticPr fontId="2"/>
  </si>
  <si>
    <t>『Writing』
つながりのある文章を書く</t>
    <rPh sb="17" eb="19">
      <t>ブンショウ</t>
    </rPh>
    <rPh sb="20" eb="21">
      <t>カ</t>
    </rPh>
    <phoneticPr fontId="2"/>
  </si>
  <si>
    <t>p.156</t>
    <phoneticPr fontId="2"/>
  </si>
  <si>
    <t>【こんなことも言ってみよう】に示された表現も参考にする。</t>
    <rPh sb="7" eb="8">
      <t>イ</t>
    </rPh>
    <rPh sb="15" eb="16">
      <t>シメ</t>
    </rPh>
    <rPh sb="19" eb="21">
      <t>ヒョウゲン</t>
    </rPh>
    <rPh sb="22" eb="24">
      <t>サンコウ</t>
    </rPh>
    <phoneticPr fontId="2"/>
  </si>
  <si>
    <t>【Holidays Around the World】で、世界の行事や祭りにどんなものがあるか見てみる。</t>
    <rPh sb="29" eb="31">
      <t>セカイ</t>
    </rPh>
    <rPh sb="32" eb="34">
      <t>ギョウジ</t>
    </rPh>
    <rPh sb="35" eb="36">
      <t>マツ</t>
    </rPh>
    <rPh sb="47" eb="48">
      <t>ミ</t>
    </rPh>
    <phoneticPr fontId="2"/>
  </si>
  <si>
    <t>世界地図上でハワイがP5にあることを確認する。</t>
    <rPh sb="0" eb="2">
      <t>セカイ</t>
    </rPh>
    <rPh sb="2" eb="4">
      <t>チズ</t>
    </rPh>
    <rPh sb="4" eb="5">
      <t>ジョウ</t>
    </rPh>
    <rPh sb="18" eb="20">
      <t>カクニン</t>
    </rPh>
    <phoneticPr fontId="2"/>
  </si>
  <si>
    <t>【地図】でハワイ州が島で構成された州であることや、【Honolulu】で、ホノルルについて知る。</t>
    <rPh sb="1" eb="3">
      <t>チズ</t>
    </rPh>
    <rPh sb="8" eb="9">
      <t>シュウ</t>
    </rPh>
    <rPh sb="10" eb="11">
      <t>シマ</t>
    </rPh>
    <rPh sb="12" eb="14">
      <t>コウセイ</t>
    </rPh>
    <rPh sb="17" eb="18">
      <t>シュウ</t>
    </rPh>
    <rPh sb="45" eb="46">
      <t>シ</t>
    </rPh>
    <phoneticPr fontId="2"/>
  </si>
  <si>
    <t>p.63</t>
    <phoneticPr fontId="2"/>
  </si>
  <si>
    <t>fried egg</t>
    <phoneticPr fontId="2"/>
  </si>
  <si>
    <t>『Activity 1』
好きなこと</t>
    <rPh sb="13" eb="14">
      <t>ス</t>
    </rPh>
    <phoneticPr fontId="2"/>
  </si>
  <si>
    <t>p.65</t>
    <phoneticPr fontId="2"/>
  </si>
  <si>
    <t>『Activity 2』
ふだん週末にすること</t>
    <rPh sb="16" eb="18">
      <t>シュウマツ</t>
    </rPh>
    <phoneticPr fontId="2"/>
  </si>
  <si>
    <t>【Creative Writing 1】に示された語句も参考にする。</t>
    <phoneticPr fontId="2"/>
  </si>
  <si>
    <t>【Creative Writing 1】（p.140・141）や【日常生活 My Daily Life】（p.142）に示された語句も参考にする。</t>
    <phoneticPr fontId="2"/>
  </si>
  <si>
    <t>【Creative Writing 4】に示された語句も参考にする。</t>
    <phoneticPr fontId="2"/>
  </si>
  <si>
    <t>【Creative Writing 1】に示された語句も参考にする。</t>
    <rPh sb="21" eb="22">
      <t>シメ</t>
    </rPh>
    <rPh sb="25" eb="27">
      <t>ゴク</t>
    </rPh>
    <rPh sb="28" eb="30">
      <t>サンコウ</t>
    </rPh>
    <phoneticPr fontId="2"/>
  </si>
  <si>
    <t>【How to Study English】を参考に、中学校での英語学習を始めるにあたっての心構えを提示する。</t>
    <rPh sb="23" eb="25">
      <t>サンコウ</t>
    </rPh>
    <rPh sb="27" eb="30">
      <t>チュウガッコウ</t>
    </rPh>
    <rPh sb="32" eb="34">
      <t>エイゴ</t>
    </rPh>
    <rPh sb="34" eb="35">
      <t>ガク</t>
    </rPh>
    <rPh sb="35" eb="36">
      <t>ナライ</t>
    </rPh>
    <rPh sb="37" eb="38">
      <t>ハジ</t>
    </rPh>
    <rPh sb="46" eb="48">
      <t>ココロガマ</t>
    </rPh>
    <rPh sb="50" eb="52">
      <t>テイジ</t>
    </rPh>
    <phoneticPr fontId="2"/>
  </si>
  <si>
    <t>【Canada】で、カナダについて概観する。</t>
    <rPh sb="17" eb="19">
      <t>ガイカン</t>
    </rPh>
    <phoneticPr fontId="2"/>
  </si>
  <si>
    <t>【Canada】も参考にする。</t>
    <rPh sb="9" eb="11">
      <t>サンコウ</t>
    </rPh>
    <phoneticPr fontId="2"/>
  </si>
  <si>
    <t>【The United Kingdom】で、イギリスについて概観する。</t>
    <rPh sb="30" eb="32">
      <t>ガイカン</t>
    </rPh>
    <phoneticPr fontId="2"/>
  </si>
  <si>
    <t>【Numbers】で、数の読み方やいろいろな数に関することばを見てみる。</t>
    <rPh sb="11" eb="12">
      <t>カズ</t>
    </rPh>
    <rPh sb="13" eb="14">
      <t>ヨ</t>
    </rPh>
    <rPh sb="15" eb="16">
      <t>カタ</t>
    </rPh>
    <rPh sb="22" eb="23">
      <t>カズ</t>
    </rPh>
    <rPh sb="24" eb="25">
      <t>カン</t>
    </rPh>
    <rPh sb="31" eb="32">
      <t>ミ</t>
    </rPh>
    <phoneticPr fontId="2"/>
  </si>
  <si>
    <t>【Creative Writing 5 My Future】に示された語句も参考にする。</t>
    <rPh sb="31" eb="32">
      <t>シメ</t>
    </rPh>
    <rPh sb="35" eb="37">
      <t>ゴク</t>
    </rPh>
    <rPh sb="38" eb="40">
      <t>サンコウ</t>
    </rPh>
    <phoneticPr fontId="2"/>
  </si>
  <si>
    <t>【Foods and Drinks】の３行目で、卵の焼き方で呼び方が変わることを確認する。</t>
    <rPh sb="20" eb="21">
      <t>ギョウ</t>
    </rPh>
    <rPh sb="21" eb="22">
      <t>メ</t>
    </rPh>
    <phoneticPr fontId="2"/>
  </si>
  <si>
    <t>【Movies】(p.30)・【Instruments】（p.36）・【Creative Writing 1】（p.140～141）・【クラブ活動 (文化部)】(p.150)・【クラブ活動 (運動部)】(p.151)に示された語句も参考にする。</t>
    <phoneticPr fontId="2"/>
  </si>
  <si>
    <t>【italics 斜字体の使い方】を参考に、rakugo が斜字体である意味を考える。</t>
    <phoneticPr fontId="2"/>
  </si>
  <si>
    <t>『Activity 1』
好きなキャラクター</t>
    <rPh sb="13" eb="14">
      <t>ス</t>
    </rPh>
    <phoneticPr fontId="2"/>
  </si>
  <si>
    <r>
      <rPr>
        <sz val="11"/>
        <rFont val="ＭＳ Ｐゴシック"/>
        <family val="3"/>
        <charset val="128"/>
      </rPr>
      <t>p.146</t>
    </r>
    <r>
      <rPr>
        <sz val="11"/>
        <rFont val="ＭＳ Ｐゴシック"/>
        <family val="3"/>
        <charset val="128"/>
      </rPr>
      <t>～1</t>
    </r>
    <r>
      <rPr>
        <sz val="11"/>
        <rFont val="ＭＳ Ｐゴシック"/>
        <family val="3"/>
        <charset val="128"/>
      </rPr>
      <t>47</t>
    </r>
    <phoneticPr fontId="2"/>
  </si>
  <si>
    <t>【外見上の特徴を表すことば】（p.146）・【性格や人柄を表すことば】（p.147）に示された語句も参考にする。</t>
    <rPh sb="1" eb="3">
      <t>ガイケン</t>
    </rPh>
    <rPh sb="3" eb="4">
      <t>ジョウ</t>
    </rPh>
    <rPh sb="5" eb="7">
      <t>トクチョウ</t>
    </rPh>
    <rPh sb="8" eb="9">
      <t>アラワ</t>
    </rPh>
    <rPh sb="23" eb="25">
      <t>セイカク</t>
    </rPh>
    <rPh sb="26" eb="28">
      <t>ヒトガラ</t>
    </rPh>
    <rPh sb="29" eb="30">
      <t>アラワ</t>
    </rPh>
    <rPh sb="43" eb="44">
      <t>シメ</t>
    </rPh>
    <rPh sb="47" eb="49">
      <t>ゴク</t>
    </rPh>
    <rPh sb="50" eb="52">
      <t>サンコウ</t>
    </rPh>
    <phoneticPr fontId="2"/>
  </si>
  <si>
    <t>4:00 / 12:00 / 14:00</t>
    <phoneticPr fontId="2"/>
  </si>
  <si>
    <t>p.166</t>
    <phoneticPr fontId="2"/>
  </si>
  <si>
    <t>【5 time】でちょうどのとき以外の言い方も見てみる。</t>
    <rPh sb="16" eb="18">
      <t>イガイ</t>
    </rPh>
    <rPh sb="19" eb="20">
      <t>イ</t>
    </rPh>
    <rPh sb="21" eb="22">
      <t>カタ</t>
    </rPh>
    <rPh sb="23" eb="24">
      <t>ミ</t>
    </rPh>
    <phoneticPr fontId="2"/>
  </si>
  <si>
    <t>p.78</t>
    <phoneticPr fontId="2"/>
  </si>
  <si>
    <t>『STEP 1』
情報を整理しよう</t>
    <rPh sb="9" eb="11">
      <t>ジョウホウ</t>
    </rPh>
    <rPh sb="12" eb="14">
      <t>セイリ</t>
    </rPh>
    <phoneticPr fontId="2"/>
  </si>
  <si>
    <t>p.148～149</t>
    <phoneticPr fontId="2"/>
  </si>
  <si>
    <t>【Creative Writing 5】に示された語句も参考にする。</t>
    <rPh sb="21" eb="22">
      <t>シメ</t>
    </rPh>
    <rPh sb="25" eb="27">
      <t>ゴク</t>
    </rPh>
    <rPh sb="28" eb="30">
      <t>サンコウ</t>
    </rPh>
    <phoneticPr fontId="2"/>
  </si>
  <si>
    <t>Great. / Sure.</t>
    <phoneticPr fontId="2"/>
  </si>
  <si>
    <t>【知っておくと便利なルール】の【黙字（発音しない字）】で、writeのwは黙字であること、英単語には発音しない文字が含まれることがあることを知る。</t>
    <rPh sb="1" eb="2">
      <t>シ</t>
    </rPh>
    <rPh sb="7" eb="9">
      <t>ベンリ</t>
    </rPh>
    <rPh sb="16" eb="17">
      <t>ダマ</t>
    </rPh>
    <rPh sb="17" eb="18">
      <t>ジ</t>
    </rPh>
    <rPh sb="19" eb="21">
      <t>ハツオン</t>
    </rPh>
    <rPh sb="24" eb="25">
      <t>ジ</t>
    </rPh>
    <rPh sb="37" eb="38">
      <t>ダマ</t>
    </rPh>
    <rPh sb="38" eb="39">
      <t>ジ</t>
    </rPh>
    <rPh sb="45" eb="48">
      <t>エイタンゴ</t>
    </rPh>
    <rPh sb="50" eb="52">
      <t>ハツオン</t>
    </rPh>
    <rPh sb="55" eb="57">
      <t>モジ</t>
    </rPh>
    <rPh sb="58" eb="59">
      <t>フク</t>
    </rPh>
    <rPh sb="70" eb="71">
      <t>シ</t>
    </rPh>
    <phoneticPr fontId="2"/>
  </si>
  <si>
    <t>【知っておくと便利なルール】の【黙字（発音しない字）】で、knowのkは黙字であること、英単語には発音しない文字が含まれることがあることを知る。</t>
    <rPh sb="1" eb="2">
      <t>シ</t>
    </rPh>
    <rPh sb="7" eb="9">
      <t>ベンリ</t>
    </rPh>
    <rPh sb="16" eb="17">
      <t>ダマ</t>
    </rPh>
    <rPh sb="17" eb="18">
      <t>ジ</t>
    </rPh>
    <rPh sb="19" eb="21">
      <t>ハツオン</t>
    </rPh>
    <rPh sb="24" eb="25">
      <t>ジ</t>
    </rPh>
    <rPh sb="36" eb="37">
      <t>ダマ</t>
    </rPh>
    <rPh sb="37" eb="38">
      <t>ジ</t>
    </rPh>
    <rPh sb="44" eb="47">
      <t>エイタンゴ</t>
    </rPh>
    <rPh sb="49" eb="51">
      <t>ハツオン</t>
    </rPh>
    <rPh sb="54" eb="56">
      <t>モジ</t>
    </rPh>
    <rPh sb="57" eb="58">
      <t>フク</t>
    </rPh>
    <rPh sb="69" eb="70">
      <t>シ</t>
    </rPh>
    <phoneticPr fontId="2"/>
  </si>
  <si>
    <t>p.85</t>
    <phoneticPr fontId="2"/>
  </si>
  <si>
    <t>the Lake District</t>
    <phoneticPr fontId="2"/>
  </si>
  <si>
    <t>p.47</t>
    <phoneticPr fontId="2"/>
  </si>
  <si>
    <t>【ナショナル・トラスト】で湖水地方の土地をピーターラビットの作者が守ったことを知る。</t>
    <rPh sb="13" eb="15">
      <t>コスイ</t>
    </rPh>
    <rPh sb="15" eb="17">
      <t>チホウ</t>
    </rPh>
    <rPh sb="18" eb="20">
      <t>トチ</t>
    </rPh>
    <rPh sb="30" eb="32">
      <t>サクシャ</t>
    </rPh>
    <rPh sb="33" eb="34">
      <t>マモ</t>
    </rPh>
    <rPh sb="39" eb="40">
      <t>シ</t>
    </rPh>
    <phoneticPr fontId="2"/>
  </si>
  <si>
    <t>【道をたずねる】【道をおしえる】で、そのほかの表現の仕方を確認する。</t>
    <rPh sb="1" eb="2">
      <t>ミチ</t>
    </rPh>
    <rPh sb="9" eb="10">
      <t>ミチ</t>
    </rPh>
    <rPh sb="23" eb="25">
      <t>ヒョウゲン</t>
    </rPh>
    <rPh sb="26" eb="28">
      <t>シカタ</t>
    </rPh>
    <rPh sb="29" eb="31">
      <t>カクニン</t>
    </rPh>
    <phoneticPr fontId="2"/>
  </si>
  <si>
    <t>p.114</t>
    <phoneticPr fontId="2"/>
  </si>
  <si>
    <t>『Your Turn』①
世界各地の時刻</t>
    <rPh sb="13" eb="15">
      <t>セカイ</t>
    </rPh>
    <rPh sb="15" eb="17">
      <t>カクチ</t>
    </rPh>
    <rPh sb="18" eb="20">
      <t>ジコク</t>
    </rPh>
    <phoneticPr fontId="2"/>
  </si>
  <si>
    <t>p.119</t>
    <phoneticPr fontId="2"/>
  </si>
  <si>
    <t>【世界の民族衣装】の【ケニア】で、ケニアの民族衣装について知る。</t>
    <rPh sb="1" eb="3">
      <t>セカイ</t>
    </rPh>
    <rPh sb="4" eb="6">
      <t>ミンゾク</t>
    </rPh>
    <rPh sb="6" eb="8">
      <t>イショウ</t>
    </rPh>
    <rPh sb="21" eb="23">
      <t>ミンゾク</t>
    </rPh>
    <rPh sb="23" eb="25">
      <t>イショウ</t>
    </rPh>
    <rPh sb="29" eb="30">
      <t>シ</t>
    </rPh>
    <phoneticPr fontId="2"/>
  </si>
  <si>
    <t>【世界各地の伝統的な家】の【ケニア】で、ケニアの伝統的な家について知る。</t>
    <rPh sb="1" eb="3">
      <t>セカイ</t>
    </rPh>
    <rPh sb="3" eb="5">
      <t>カクチ</t>
    </rPh>
    <rPh sb="6" eb="8">
      <t>デントウ</t>
    </rPh>
    <rPh sb="8" eb="9">
      <t>テキ</t>
    </rPh>
    <rPh sb="10" eb="11">
      <t>イエ</t>
    </rPh>
    <rPh sb="24" eb="26">
      <t>デントウ</t>
    </rPh>
    <rPh sb="26" eb="27">
      <t>テキ</t>
    </rPh>
    <rPh sb="28" eb="29">
      <t>イエ</t>
    </rPh>
    <rPh sb="33" eb="34">
      <t>シ</t>
    </rPh>
    <phoneticPr fontId="2"/>
  </si>
  <si>
    <t>volunteer</t>
    <phoneticPr fontId="2"/>
  </si>
  <si>
    <t>p.62～63</t>
    <phoneticPr fontId="2"/>
  </si>
  <si>
    <t>【volunteering】で、どのようなボランティア活動や、ボランティア団体があるかを知る。</t>
    <rPh sb="27" eb="29">
      <t>カツドウ</t>
    </rPh>
    <rPh sb="37" eb="39">
      <t>ダンタイ</t>
    </rPh>
    <rPh sb="44" eb="45">
      <t>シ</t>
    </rPh>
    <phoneticPr fontId="2"/>
  </si>
  <si>
    <t>p.93</t>
    <phoneticPr fontId="2"/>
  </si>
  <si>
    <t>Some children can't go school.</t>
    <phoneticPr fontId="2"/>
  </si>
  <si>
    <t>【ケニア】で、ケニアのすべての子どもたちが学校に通えているわけではないことを知る。</t>
    <rPh sb="15" eb="16">
      <t>コ</t>
    </rPh>
    <rPh sb="21" eb="23">
      <t>ガッコウ</t>
    </rPh>
    <rPh sb="24" eb="25">
      <t>カヨ</t>
    </rPh>
    <rPh sb="38" eb="39">
      <t>シ</t>
    </rPh>
    <phoneticPr fontId="2"/>
  </si>
  <si>
    <t>『Activity 1』
地球にやさしい取り組み</t>
    <rPh sb="13" eb="15">
      <t>チキュウ</t>
    </rPh>
    <rPh sb="20" eb="21">
      <t>ト</t>
    </rPh>
    <rPh sb="22" eb="23">
      <t>ク</t>
    </rPh>
    <phoneticPr fontId="2"/>
  </si>
  <si>
    <t>p.44・46・47</t>
    <phoneticPr fontId="2"/>
  </si>
  <si>
    <t>【地球温暖化】（p.44）・【ごみ問題】（p.46）・【省エネルギー】（p.47）を読んで、「地球にやさしい取り組み」について考える。</t>
    <rPh sb="1" eb="3">
      <t>チキュウ</t>
    </rPh>
    <rPh sb="3" eb="6">
      <t>オンダンカ</t>
    </rPh>
    <rPh sb="17" eb="19">
      <t>モンダイ</t>
    </rPh>
    <rPh sb="28" eb="29">
      <t>ショウ</t>
    </rPh>
    <rPh sb="42" eb="43">
      <t>ヨ</t>
    </rPh>
    <rPh sb="47" eb="49">
      <t>チキュウ</t>
    </rPh>
    <rPh sb="54" eb="55">
      <t>ト</t>
    </rPh>
    <rPh sb="56" eb="57">
      <t>ク</t>
    </rPh>
    <rPh sb="63" eb="64">
      <t>カンガ</t>
    </rPh>
    <phoneticPr fontId="2"/>
  </si>
  <si>
    <t>p.44・46</t>
    <phoneticPr fontId="2"/>
  </si>
  <si>
    <t>【環境問題に関わることば】（p.44）・【5Rs】（p.46）に示された語句も参考にする。</t>
    <rPh sb="1" eb="3">
      <t>カンキョウ</t>
    </rPh>
    <rPh sb="3" eb="5">
      <t>モンダイ</t>
    </rPh>
    <rPh sb="6" eb="7">
      <t>カカ</t>
    </rPh>
    <rPh sb="32" eb="33">
      <t>シメ</t>
    </rPh>
    <rPh sb="36" eb="38">
      <t>ゴク</t>
    </rPh>
    <rPh sb="39" eb="41">
      <t>サンコウ</t>
    </rPh>
    <phoneticPr fontId="2"/>
  </si>
  <si>
    <r>
      <t>Column　</t>
    </r>
    <r>
      <rPr>
        <sz val="11.5"/>
        <rFont val="HG丸ｺﾞｼｯｸM-PRO"/>
        <family val="3"/>
        <charset val="128"/>
      </rPr>
      <t>Africa</t>
    </r>
    <phoneticPr fontId="2"/>
  </si>
  <si>
    <t>Africa</t>
    <phoneticPr fontId="2"/>
  </si>
  <si>
    <t>Music</t>
    <phoneticPr fontId="2"/>
  </si>
  <si>
    <t>p.36</t>
    <phoneticPr fontId="2"/>
  </si>
  <si>
    <t>【世界の民族楽器を見てみよう】で、西アフリカの楽器を見てみる。</t>
    <rPh sb="1" eb="3">
      <t>セカイ</t>
    </rPh>
    <rPh sb="4" eb="6">
      <t>ミンゾク</t>
    </rPh>
    <rPh sb="6" eb="8">
      <t>ガッキ</t>
    </rPh>
    <rPh sb="9" eb="10">
      <t>ミ</t>
    </rPh>
    <rPh sb="17" eb="18">
      <t>ニシ</t>
    </rPh>
    <rPh sb="23" eb="25">
      <t>ガッキ</t>
    </rPh>
    <rPh sb="26" eb="27">
      <t>ミ</t>
    </rPh>
    <phoneticPr fontId="2"/>
  </si>
  <si>
    <t>【Africa】の情報も見てみる。</t>
    <rPh sb="9" eb="11">
      <t>ジョウホウ</t>
    </rPh>
    <rPh sb="12" eb="13">
      <t>ミ</t>
    </rPh>
    <phoneticPr fontId="2"/>
  </si>
  <si>
    <t>【地図】と【●Vancouver】でバンクーバーについて知る。</t>
    <rPh sb="1" eb="3">
      <t>チズ</t>
    </rPh>
    <rPh sb="28" eb="29">
      <t>シ</t>
    </rPh>
    <phoneticPr fontId="2"/>
  </si>
  <si>
    <t>『Activity 1』
冬休みに訪れた場所や会った人</t>
    <rPh sb="13" eb="15">
      <t>フユヤス</t>
    </rPh>
    <rPh sb="17" eb="18">
      <t>オトズ</t>
    </rPh>
    <rPh sb="20" eb="22">
      <t>バショ</t>
    </rPh>
    <rPh sb="23" eb="24">
      <t>ア</t>
    </rPh>
    <rPh sb="26" eb="27">
      <t>ヒト</t>
    </rPh>
    <phoneticPr fontId="2"/>
  </si>
  <si>
    <t>p.115・146</t>
    <phoneticPr fontId="2"/>
  </si>
  <si>
    <t>【町中のもの】（p.115）や、【友だち】【家族】（p.146）に示された語句も参考にする。</t>
    <rPh sb="1" eb="3">
      <t>マチナカ</t>
    </rPh>
    <rPh sb="17" eb="18">
      <t>トモ</t>
    </rPh>
    <rPh sb="22" eb="24">
      <t>カゾク</t>
    </rPh>
    <rPh sb="33" eb="34">
      <t>シメ</t>
    </rPh>
    <rPh sb="37" eb="39">
      <t>ゴク</t>
    </rPh>
    <rPh sb="40" eb="42">
      <t>サンコウ</t>
    </rPh>
    <phoneticPr fontId="2"/>
  </si>
  <si>
    <t>【QUIZ】で、説明を読み、①～⑥の料理を当てる。</t>
    <rPh sb="18" eb="20">
      <t>リョウリ</t>
    </rPh>
    <phoneticPr fontId="2"/>
  </si>
  <si>
    <t>【年中行事】で年中行事の英語での言い方を確認したり、大みそかの英語での説明を読んでみたりする。</t>
    <rPh sb="1" eb="5">
      <t>ネンチュウギョウジ</t>
    </rPh>
    <rPh sb="7" eb="9">
      <t>ネンチュウ</t>
    </rPh>
    <rPh sb="9" eb="11">
      <t>ギョウジ</t>
    </rPh>
    <rPh sb="12" eb="14">
      <t>エイゴ</t>
    </rPh>
    <rPh sb="16" eb="17">
      <t>イ</t>
    </rPh>
    <rPh sb="18" eb="19">
      <t>カタ</t>
    </rPh>
    <rPh sb="20" eb="22">
      <t>カクニン</t>
    </rPh>
    <rPh sb="26" eb="27">
      <t>オオ</t>
    </rPh>
    <rPh sb="31" eb="33">
      <t>エイゴ</t>
    </rPh>
    <rPh sb="35" eb="37">
      <t>セツメイ</t>
    </rPh>
    <rPh sb="38" eb="39">
      <t>ヨ</t>
    </rPh>
    <phoneticPr fontId="2"/>
  </si>
  <si>
    <t>『Activity 1』
最近の出来事と自分の気持ちや感想</t>
    <rPh sb="13" eb="15">
      <t>サイキン</t>
    </rPh>
    <rPh sb="16" eb="19">
      <t>デキゴト</t>
    </rPh>
    <rPh sb="20" eb="22">
      <t>ジブン</t>
    </rPh>
    <rPh sb="23" eb="25">
      <t>キモ</t>
    </rPh>
    <rPh sb="27" eb="29">
      <t>カンソウ</t>
    </rPh>
    <phoneticPr fontId="2"/>
  </si>
  <si>
    <t>p.144～145</t>
    <phoneticPr fontId="2"/>
  </si>
  <si>
    <t>【Creative Writing 3】に示された語句も参考にする。</t>
    <phoneticPr fontId="2"/>
  </si>
  <si>
    <t>『STEP 1』
先週、どこで何をしていたか</t>
    <rPh sb="9" eb="11">
      <t>センシュウ</t>
    </rPh>
    <rPh sb="15" eb="16">
      <t>ナニ</t>
    </rPh>
    <phoneticPr fontId="2"/>
  </si>
  <si>
    <t>p.115・144</t>
    <phoneticPr fontId="2"/>
  </si>
  <si>
    <t>【町中のもの】（p.115）や、【休日に外ですること】【休日に家ですること】（p.114）に示された語句も参考にする。</t>
    <rPh sb="28" eb="30">
      <t>キュウジツ</t>
    </rPh>
    <rPh sb="31" eb="32">
      <t>イエ</t>
    </rPh>
    <rPh sb="46" eb="47">
      <t>シメ</t>
    </rPh>
    <rPh sb="50" eb="52">
      <t>ゴク</t>
    </rPh>
    <rPh sb="53" eb="55">
      <t>サンコウ</t>
    </rPh>
    <phoneticPr fontId="2"/>
  </si>
  <si>
    <t>STEP 2</t>
    <phoneticPr fontId="2"/>
  </si>
  <si>
    <t xml:space="preserve">アルファベットの名前と音
</t>
    <rPh sb="8" eb="10">
      <t>ナマエ</t>
    </rPh>
    <rPh sb="11" eb="12">
      <t>オト</t>
    </rPh>
    <phoneticPr fontId="2"/>
  </si>
  <si>
    <t xml:space="preserve">gyoza
</t>
    <phoneticPr fontId="2"/>
  </si>
  <si>
    <t xml:space="preserve">
</t>
    <phoneticPr fontId="2"/>
  </si>
  <si>
    <t>China</t>
    <phoneticPr fontId="2"/>
  </si>
  <si>
    <t xml:space="preserve">What time is it in New Zealand?
</t>
    <phoneticPr fontId="2"/>
  </si>
  <si>
    <t xml:space="preserve">know
</t>
    <phoneticPr fontId="2"/>
  </si>
  <si>
    <t xml:space="preserve">
</t>
    <phoneticPr fontId="2"/>
  </si>
  <si>
    <t xml:space="preserve">質問する・説明する
</t>
    <rPh sb="0" eb="2">
      <t>シツモン</t>
    </rPh>
    <rPh sb="5" eb="7">
      <t>セツメイ</t>
    </rPh>
    <phoneticPr fontId="2"/>
  </si>
  <si>
    <r>
      <t>Real Life English 4　</t>
    </r>
    <r>
      <rPr>
        <sz val="11.5"/>
        <color theme="1"/>
        <rFont val="HG丸ｺﾞｼｯｸM-PRO"/>
        <family val="3"/>
        <charset val="128"/>
      </rPr>
      <t>ホームステイのお礼状―手紙―</t>
    </r>
    <rPh sb="28" eb="30">
      <t>レイジョウ</t>
    </rPh>
    <rPh sb="31" eb="33">
      <t>テガミ</t>
    </rPh>
    <phoneticPr fontId="2"/>
  </si>
  <si>
    <r>
      <t xml:space="preserve">Stage Activity 1  </t>
    </r>
    <r>
      <rPr>
        <sz val="11.5"/>
        <color theme="1"/>
        <rFont val="HG丸ｺﾞｼｯｸM-PRO"/>
        <family val="3"/>
        <charset val="128"/>
      </rPr>
      <t>Discover Japan</t>
    </r>
    <phoneticPr fontId="2"/>
  </si>
  <si>
    <t>　　※ 『　』は教科書のコーナー、【　】はE-PILOTのコーナー・ページを表す。　　　
　　※ ●補充●は「補充の活動」を表す。</t>
    <rPh sb="8" eb="11">
      <t>キョウカショ</t>
    </rPh>
    <rPh sb="38" eb="39">
      <t>アラワ</t>
    </rPh>
    <rPh sb="50" eb="52">
      <t>ホジュウ</t>
    </rPh>
    <rPh sb="55" eb="57">
      <t>ホジュウ</t>
    </rPh>
    <rPh sb="58" eb="60">
      <t>カツドウ</t>
    </rPh>
    <rPh sb="62" eb="63">
      <t>アラワ</t>
    </rPh>
    <phoneticPr fontId="2"/>
  </si>
  <si>
    <t>【Republic of Singapore】で、シンガポールの基本情報を得る。</t>
    <rPh sb="32" eb="34">
      <t>キホン</t>
    </rPh>
    <rPh sb="34" eb="36">
      <t>ジョウホウ</t>
    </rPh>
    <rPh sb="37" eb="38">
      <t>エ</t>
    </rPh>
    <phoneticPr fontId="2"/>
  </si>
  <si>
    <t>【Singapore】で、シンガポールについて概観する。</t>
    <rPh sb="23" eb="25">
      <t>ガイカン</t>
    </rPh>
    <phoneticPr fontId="2"/>
  </si>
  <si>
    <t>【Merlion Park】で、マーライオン公園について確認する。</t>
    <rPh sb="22" eb="24">
      <t>コウエン</t>
    </rPh>
    <rPh sb="28" eb="30">
      <t>カクニン</t>
    </rPh>
    <phoneticPr fontId="2"/>
  </si>
  <si>
    <t>【シンガポール英語】で、シンガポール英語の特徴を知る。</t>
    <rPh sb="7" eb="9">
      <t>エイゴ</t>
    </rPh>
    <rPh sb="18" eb="20">
      <t>エイゴ</t>
    </rPh>
    <rPh sb="21" eb="23">
      <t>トクチョウ</t>
    </rPh>
    <rPh sb="24" eb="25">
      <t>シ</t>
    </rPh>
    <phoneticPr fontId="2"/>
  </si>
  <si>
    <t>【いろいろなあいづち】で、そのほかの表現も知る。</t>
    <rPh sb="18" eb="20">
      <t>ヒョウゲン</t>
    </rPh>
    <rPh sb="21" eb="22">
      <t>シ</t>
    </rPh>
    <phoneticPr fontId="2"/>
  </si>
  <si>
    <t>【Republic of Italy】で、イタリアの基本情報を得る。</t>
  </si>
  <si>
    <t>【Italy】で、イタリアについて概観する。</t>
  </si>
  <si>
    <t>【世界各地の食べ物】で、イタリアのスパゲッティのほか、各国の代表的な食べ物を見てみる。</t>
    <rPh sb="1" eb="3">
      <t>セカイ</t>
    </rPh>
    <rPh sb="3" eb="5">
      <t>カクチ</t>
    </rPh>
    <rPh sb="6" eb="7">
      <t>タ</t>
    </rPh>
    <rPh sb="8" eb="9">
      <t>モノ</t>
    </rPh>
    <rPh sb="27" eb="29">
      <t>カッコク</t>
    </rPh>
    <rPh sb="30" eb="33">
      <t>ダイヒョウテキ</t>
    </rPh>
    <rPh sb="34" eb="35">
      <t>タ</t>
    </rPh>
    <rPh sb="36" eb="37">
      <t>モノ</t>
    </rPh>
    <rPh sb="38" eb="39">
      <t>ミ</t>
    </rPh>
    <phoneticPr fontId="2"/>
  </si>
  <si>
    <t>【1960年代】【1970年代】（p.34）・【1980年代】（p.35）で、この歌がヒットした年代について見てみる。</t>
    <rPh sb="5" eb="7">
      <t>ネンダイ</t>
    </rPh>
    <rPh sb="13" eb="15">
      <t>ネンダイ</t>
    </rPh>
    <rPh sb="28" eb="30">
      <t>ネンダイ</t>
    </rPh>
    <rPh sb="41" eb="42">
      <t>ウタ</t>
    </rPh>
    <rPh sb="48" eb="50">
      <t>ネンダイ</t>
    </rPh>
    <rPh sb="54" eb="55">
      <t>ミ</t>
    </rPh>
    <phoneticPr fontId="2"/>
  </si>
  <si>
    <t>【バリアフリーとユニバーサルデザイン】で、ユニバーサルデザインとは何か、どのような製品があるのかを知る。</t>
    <rPh sb="33" eb="34">
      <t>ナニ</t>
    </rPh>
    <rPh sb="41" eb="43">
      <t>セイヒン</t>
    </rPh>
    <rPh sb="49" eb="50">
      <t>シ</t>
    </rPh>
    <phoneticPr fontId="2"/>
  </si>
  <si>
    <t>【ユニバーサルデザインの「７原則」】で、ロナルド・メイスが挙げた７つの原則についての説明を読む。</t>
    <rPh sb="14" eb="16">
      <t>ゲンソク</t>
    </rPh>
    <rPh sb="29" eb="30">
      <t>ア</t>
    </rPh>
    <rPh sb="35" eb="37">
      <t>ゲンソク</t>
    </rPh>
    <rPh sb="42" eb="44">
      <t>セツメイ</t>
    </rPh>
    <rPh sb="45" eb="46">
      <t>ヨ</t>
    </rPh>
    <phoneticPr fontId="2"/>
  </si>
  <si>
    <t>【Londonのtubeに乗ってみよう】(p.112)に示された対話①②③も参考にする。また、【ロンドンの地下鉄】・【いろいろな乗り物】(p.113)で、海外の乗り物を見てみる。</t>
    <rPh sb="13" eb="14">
      <t>ノ</t>
    </rPh>
    <rPh sb="28" eb="29">
      <t>シメ</t>
    </rPh>
    <rPh sb="32" eb="34">
      <t>タイワ</t>
    </rPh>
    <rPh sb="38" eb="40">
      <t>サンコウ</t>
    </rPh>
    <rPh sb="53" eb="56">
      <t>チカテツ</t>
    </rPh>
    <rPh sb="64" eb="65">
      <t>ノ</t>
    </rPh>
    <rPh sb="66" eb="67">
      <t>モノ</t>
    </rPh>
    <rPh sb="77" eb="79">
      <t>カイガイ</t>
    </rPh>
    <rPh sb="80" eb="81">
      <t>ノ</t>
    </rPh>
    <rPh sb="82" eb="83">
      <t>モノ</t>
    </rPh>
    <rPh sb="84" eb="85">
      <t>ミ</t>
    </rPh>
    <phoneticPr fontId="2"/>
  </si>
  <si>
    <t>【1990年代】で、この歌がヒットした年代について見てみる。</t>
    <rPh sb="5" eb="7">
      <t>ネンダイ</t>
    </rPh>
    <rPh sb="12" eb="13">
      <t>ウタ</t>
    </rPh>
    <rPh sb="19" eb="21">
      <t>ネンダイ</t>
    </rPh>
    <rPh sb="25" eb="26">
      <t>ミ</t>
    </rPh>
    <phoneticPr fontId="2"/>
  </si>
  <si>
    <t>【Taj Mahal】で、タージ・マハルについての説明を読んでみる。</t>
    <rPh sb="25" eb="27">
      <t>セツメイ</t>
    </rPh>
    <rPh sb="28" eb="29">
      <t>ヨ</t>
    </rPh>
    <phoneticPr fontId="2"/>
  </si>
  <si>
    <t>【Data of 5 Cities】で、タージ・マハルの完成年度などを知る。</t>
    <rPh sb="28" eb="30">
      <t>カンセイ</t>
    </rPh>
    <rPh sb="30" eb="32">
      <t>ネンド</t>
    </rPh>
    <rPh sb="35" eb="36">
      <t>シ</t>
    </rPh>
    <phoneticPr fontId="2"/>
  </si>
  <si>
    <t>【India】で、インドの基本情報を得る。</t>
    <rPh sb="13" eb="15">
      <t>キホン</t>
    </rPh>
    <rPh sb="15" eb="17">
      <t>ジョウホウ</t>
    </rPh>
    <rPh sb="18" eb="19">
      <t>エ</t>
    </rPh>
    <phoneticPr fontId="2"/>
  </si>
  <si>
    <t>【India】のページで、インドについて概観する。</t>
    <rPh sb="20" eb="22">
      <t>ガイカン</t>
    </rPh>
    <phoneticPr fontId="2"/>
  </si>
  <si>
    <t>【アメリカ合衆国の州と主な都市】で、アラスカがアメリカ合衆国の州の一つであることを確認する。</t>
    <rPh sb="5" eb="8">
      <t>ガッシュウコク</t>
    </rPh>
    <rPh sb="9" eb="10">
      <t>シュウ</t>
    </rPh>
    <rPh sb="11" eb="12">
      <t>オモ</t>
    </rPh>
    <rPh sb="13" eb="15">
      <t>トシ</t>
    </rPh>
    <rPh sb="27" eb="30">
      <t>ガッシュウコク</t>
    </rPh>
    <rPh sb="31" eb="32">
      <t>シュウ</t>
    </rPh>
    <rPh sb="33" eb="34">
      <t>１</t>
    </rPh>
    <rPh sb="41" eb="43">
      <t>カクニン</t>
    </rPh>
    <phoneticPr fontId="2"/>
  </si>
  <si>
    <t>【中学生がぜひ知っておきたい接尾辞】で、-nessが「名詞にする」接尾辞であることを確認する。</t>
    <rPh sb="1" eb="4">
      <t>チュウガクセイ</t>
    </rPh>
    <rPh sb="7" eb="8">
      <t>シ</t>
    </rPh>
    <rPh sb="14" eb="17">
      <t>セツビジ</t>
    </rPh>
    <rPh sb="27" eb="29">
      <t>メイシ</t>
    </rPh>
    <rPh sb="33" eb="36">
      <t>セツビジ</t>
    </rPh>
    <rPh sb="42" eb="44">
      <t>カクニン</t>
    </rPh>
    <phoneticPr fontId="2"/>
  </si>
  <si>
    <t>【先住民族とは】（p.78）・【イヌイット】（p.79）で、イヌイットについて知る。</t>
    <rPh sb="1" eb="3">
      <t>センジュウ</t>
    </rPh>
    <rPh sb="3" eb="5">
      <t>ミンゾク</t>
    </rPh>
    <rPh sb="39" eb="40">
      <t>シ</t>
    </rPh>
    <phoneticPr fontId="2"/>
  </si>
  <si>
    <t>【Republic of Singapore】で４つの言語が公用語であることを確認する。</t>
    <rPh sb="27" eb="29">
      <t>ゲンゴ</t>
    </rPh>
    <rPh sb="30" eb="33">
      <t>コウヨウゴ</t>
    </rPh>
    <rPh sb="39" eb="41">
      <t>カクニン</t>
    </rPh>
    <phoneticPr fontId="2"/>
  </si>
  <si>
    <t>【町中のもの】に示された語句も参考にする。</t>
    <rPh sb="8" eb="9">
      <t>シメ</t>
    </rPh>
    <rPh sb="12" eb="14">
      <t>ゴク</t>
    </rPh>
    <rPh sb="15" eb="17">
      <t>サンコウ</t>
    </rPh>
    <phoneticPr fontId="2"/>
  </si>
  <si>
    <t>『Acivity 2』
留学生を連れて行く場所</t>
    <rPh sb="12" eb="15">
      <t>リュウガクセイ</t>
    </rPh>
    <rPh sb="16" eb="17">
      <t>ツ</t>
    </rPh>
    <rPh sb="19" eb="20">
      <t>イ</t>
    </rPh>
    <rPh sb="21" eb="23">
      <t>バショ</t>
    </rPh>
    <phoneticPr fontId="2"/>
  </si>
  <si>
    <t>【e-mailフレンドを募集してみよう！】でEメールの文章の形式などを知り、【You've got a mail!】【略語】【顔文字】で、英文メールで使われる略語や顔文字も見てみる。</t>
    <rPh sb="12" eb="14">
      <t>ボシュウ</t>
    </rPh>
    <rPh sb="27" eb="29">
      <t>ブンショウ</t>
    </rPh>
    <rPh sb="30" eb="32">
      <t>ケイシキ</t>
    </rPh>
    <rPh sb="35" eb="36">
      <t>シ</t>
    </rPh>
    <rPh sb="59" eb="61">
      <t>リャクゴ</t>
    </rPh>
    <rPh sb="63" eb="66">
      <t>カオモジ</t>
    </rPh>
    <rPh sb="69" eb="71">
      <t>エイブン</t>
    </rPh>
    <rPh sb="75" eb="76">
      <t>ツカ</t>
    </rPh>
    <rPh sb="79" eb="81">
      <t>リャクゴ</t>
    </rPh>
    <rPh sb="82" eb="85">
      <t>カオモジ</t>
    </rPh>
    <rPh sb="86" eb="87">
      <t>ミ</t>
    </rPh>
    <phoneticPr fontId="2"/>
  </si>
  <si>
    <t>p.14</t>
    <phoneticPr fontId="2"/>
  </si>
  <si>
    <t>a Hindu temple</t>
    <phoneticPr fontId="2"/>
  </si>
  <si>
    <t>p.25</t>
    <phoneticPr fontId="2"/>
  </si>
  <si>
    <t>【Hinduism】でヒンドゥー教について知る。</t>
    <rPh sb="16" eb="17">
      <t>キョウ</t>
    </rPh>
    <rPh sb="21" eb="22">
      <t>シ</t>
    </rPh>
    <phoneticPr fontId="2"/>
  </si>
  <si>
    <t>p.42・108・
166</t>
    <phoneticPr fontId="2"/>
  </si>
  <si>
    <t>【到着時の機内アナウンス（一例）】（p.108）で、機内アナウンスにどんなものがあるか読んでみる。【WEATHER】（p.42）で、天気や天候、温度を表す表現、【5 time】（p.166）で時刻を表す表現を見てみる。</t>
    <rPh sb="1" eb="3">
      <t>トウチャク</t>
    </rPh>
    <rPh sb="3" eb="4">
      <t>ジ</t>
    </rPh>
    <rPh sb="5" eb="7">
      <t>キナイ</t>
    </rPh>
    <rPh sb="13" eb="15">
      <t>イチレイ</t>
    </rPh>
    <rPh sb="26" eb="28">
      <t>キナイ</t>
    </rPh>
    <rPh sb="43" eb="44">
      <t>ヨ</t>
    </rPh>
    <rPh sb="66" eb="68">
      <t>テンキ</t>
    </rPh>
    <rPh sb="69" eb="71">
      <t>テンコウ</t>
    </rPh>
    <rPh sb="72" eb="74">
      <t>オンド</t>
    </rPh>
    <rPh sb="75" eb="76">
      <t>アラワ</t>
    </rPh>
    <rPh sb="77" eb="79">
      <t>ヒョウゲン</t>
    </rPh>
    <rPh sb="96" eb="98">
      <t>ジコク</t>
    </rPh>
    <rPh sb="99" eb="100">
      <t>アラワ</t>
    </rPh>
    <rPh sb="101" eb="103">
      <t>ヒョウゲン</t>
    </rPh>
    <rPh sb="104" eb="105">
      <t>ミ</t>
    </rPh>
    <phoneticPr fontId="2"/>
  </si>
  <si>
    <t>p.20</t>
    <phoneticPr fontId="2"/>
  </si>
  <si>
    <r>
      <t>tonkotsu</t>
    </r>
    <r>
      <rPr>
        <sz val="11.5"/>
        <color theme="1"/>
        <rFont val="ＭＳ Ｐゴシック"/>
        <family val="3"/>
        <charset val="128"/>
        <scheme val="minor"/>
      </rPr>
      <t xml:space="preserve"> / </t>
    </r>
    <r>
      <rPr>
        <i/>
        <sz val="11.5"/>
        <color theme="1"/>
        <rFont val="ＭＳ Ｐゴシック"/>
        <family val="3"/>
        <charset val="128"/>
        <scheme val="minor"/>
      </rPr>
      <t>miso</t>
    </r>
    <phoneticPr fontId="2"/>
  </si>
  <si>
    <t>【italics 斜字体の使い方】を参考に、tonkotsu、miso が斜字体である意味を考える。</t>
    <phoneticPr fontId="2"/>
  </si>
  <si>
    <t>『Acivity １』
好きな食べ物</t>
    <rPh sb="12" eb="13">
      <t>ス</t>
    </rPh>
    <rPh sb="15" eb="16">
      <t>タ</t>
    </rPh>
    <rPh sb="17" eb="18">
      <t>モノ</t>
    </rPh>
    <phoneticPr fontId="2"/>
  </si>
  <si>
    <t>お願いのやりとり</t>
    <rPh sb="1" eb="2">
      <t>ネガイ</t>
    </rPh>
    <phoneticPr fontId="2"/>
  </si>
  <si>
    <t>p.152</t>
    <phoneticPr fontId="2"/>
  </si>
  <si>
    <t>【いろいろなあいづち】も参考にする。</t>
    <rPh sb="12" eb="14">
      <t>サンコウ</t>
    </rPh>
    <phoneticPr fontId="2"/>
  </si>
  <si>
    <t>p.30</t>
    <phoneticPr fontId="2"/>
  </si>
  <si>
    <t>『Acivity １』
体験したい仕事</t>
    <rPh sb="12" eb="14">
      <t>タイケン</t>
    </rPh>
    <rPh sb="17" eb="19">
      <t>シゴト</t>
    </rPh>
    <phoneticPr fontId="2"/>
  </si>
  <si>
    <t>p.148～149</t>
    <phoneticPr fontId="2"/>
  </si>
  <si>
    <t>【Creative Writing 5】に示された語句も参考にする。</t>
    <rPh sb="21" eb="22">
      <t>シメ</t>
    </rPh>
    <rPh sb="25" eb="27">
      <t>ゴク</t>
    </rPh>
    <rPh sb="28" eb="30">
      <t>サンコウ</t>
    </rPh>
    <phoneticPr fontId="2"/>
  </si>
  <si>
    <t>p.34</t>
    <phoneticPr fontId="2"/>
  </si>
  <si>
    <t>アナの手紙</t>
    <rPh sb="3" eb="5">
      <t>テガミ</t>
    </rPh>
    <phoneticPr fontId="2"/>
  </si>
  <si>
    <t>p.120</t>
    <phoneticPr fontId="2"/>
  </si>
  <si>
    <t>【手紙の書き方】で、書き出しや結びなど、手紙の形式を確認する。</t>
    <rPh sb="1" eb="3">
      <t>テガミ</t>
    </rPh>
    <rPh sb="4" eb="5">
      <t>カ</t>
    </rPh>
    <rPh sb="6" eb="7">
      <t>カタ</t>
    </rPh>
    <rPh sb="10" eb="11">
      <t>カ</t>
    </rPh>
    <rPh sb="12" eb="13">
      <t>ダ</t>
    </rPh>
    <rPh sb="15" eb="16">
      <t>ムス</t>
    </rPh>
    <rPh sb="23" eb="25">
      <t>ケイシキ</t>
    </rPh>
    <rPh sb="26" eb="28">
      <t>カクニン</t>
    </rPh>
    <phoneticPr fontId="2"/>
  </si>
  <si>
    <t>p.16</t>
    <phoneticPr fontId="2"/>
  </si>
  <si>
    <t>『STEP 2』
プランを発表しよう</t>
    <rPh sb="13" eb="15">
      <t>ハッピョウ</t>
    </rPh>
    <phoneticPr fontId="2"/>
  </si>
  <si>
    <t>p.41</t>
    <phoneticPr fontId="2"/>
  </si>
  <si>
    <t>『Speaking』➊
話す原稿をつくる</t>
    <rPh sb="12" eb="13">
      <t>ハナ</t>
    </rPh>
    <rPh sb="14" eb="16">
      <t>ゲンコウ</t>
    </rPh>
    <phoneticPr fontId="2"/>
  </si>
  <si>
    <t>『Speaking』➋
発表する</t>
    <rPh sb="12" eb="14">
      <t>ハッピョウ</t>
    </rPh>
    <phoneticPr fontId="2"/>
  </si>
  <si>
    <t>【話すときのポイント】（p.158）で、発表するときに気をつけることを確認し、【聞く人のマナー】（p.159）で、聞き手としての心構えを確認する。</t>
    <rPh sb="1" eb="2">
      <t>ハナ</t>
    </rPh>
    <rPh sb="20" eb="22">
      <t>ハッピョウ</t>
    </rPh>
    <rPh sb="27" eb="28">
      <t>キ</t>
    </rPh>
    <rPh sb="35" eb="37">
      <t>カクニン</t>
    </rPh>
    <rPh sb="40" eb="41">
      <t>キ</t>
    </rPh>
    <rPh sb="42" eb="43">
      <t>ヒト</t>
    </rPh>
    <rPh sb="57" eb="58">
      <t>キ</t>
    </rPh>
    <rPh sb="59" eb="60">
      <t>テ</t>
    </rPh>
    <rPh sb="64" eb="66">
      <t>ココロガマ</t>
    </rPh>
    <rPh sb="68" eb="70">
      <t>カクニン</t>
    </rPh>
    <phoneticPr fontId="2"/>
  </si>
  <si>
    <t>【英語のスピーチの組み立て方】（p.158）や【スピーチでよく使われる表現】（p.159）も参考にする。</t>
    <rPh sb="1" eb="3">
      <t>エイゴ</t>
    </rPh>
    <rPh sb="9" eb="10">
      <t>ク</t>
    </rPh>
    <rPh sb="11" eb="12">
      <t>タ</t>
    </rPh>
    <rPh sb="13" eb="14">
      <t>カタ</t>
    </rPh>
    <rPh sb="31" eb="32">
      <t>ツカ</t>
    </rPh>
    <rPh sb="35" eb="37">
      <t>ヒョウゲン</t>
    </rPh>
    <rPh sb="46" eb="48">
      <t>サンコウ</t>
    </rPh>
    <phoneticPr fontId="2"/>
  </si>
  <si>
    <t>p.74</t>
    <phoneticPr fontId="2"/>
  </si>
  <si>
    <t>【Inventions】で、いつごろ、どのようなものが、どこで発明されたのかを見てみる。</t>
    <rPh sb="31" eb="33">
      <t>ハツメイ</t>
    </rPh>
    <rPh sb="39" eb="40">
      <t>ミ</t>
    </rPh>
    <phoneticPr fontId="2"/>
  </si>
  <si>
    <t>時計の歴史</t>
    <rPh sb="0" eb="2">
      <t>トケイ</t>
    </rPh>
    <rPh sb="3" eb="5">
      <t>レキシ</t>
    </rPh>
    <phoneticPr fontId="2"/>
  </si>
  <si>
    <t>p.158・159</t>
    <phoneticPr fontId="2"/>
  </si>
  <si>
    <t>p.158・159</t>
    <phoneticPr fontId="2"/>
  </si>
  <si>
    <t>【History of the Movies】で、この曲が使われた同タイトルの映画が1986年にあることを確認する。</t>
    <rPh sb="27" eb="28">
      <t>キョク</t>
    </rPh>
    <rPh sb="29" eb="30">
      <t>ツカ</t>
    </rPh>
    <rPh sb="33" eb="34">
      <t>オナ</t>
    </rPh>
    <rPh sb="39" eb="41">
      <t>エイガ</t>
    </rPh>
    <rPh sb="46" eb="47">
      <t>ネン</t>
    </rPh>
    <rPh sb="53" eb="55">
      <t>カクニン</t>
    </rPh>
    <phoneticPr fontId="2"/>
  </si>
  <si>
    <t>【ソウルミュージック】(p.34）・【1980年代】（p.35）で、スティービー・ワンダーが社会問題に積極的にかかわっていたことを知る。</t>
    <rPh sb="23" eb="25">
      <t>ネンダイ</t>
    </rPh>
    <rPh sb="46" eb="48">
      <t>シャカイ</t>
    </rPh>
    <rPh sb="48" eb="50">
      <t>モンダイ</t>
    </rPh>
    <rPh sb="51" eb="54">
      <t>セッキョクテキ</t>
    </rPh>
    <rPh sb="65" eb="66">
      <t>シ</t>
    </rPh>
    <phoneticPr fontId="2"/>
  </si>
  <si>
    <t>【1964　ビートルズ初のアメリカ公演】（p.34）の写真や【ジョン・レノンについて】（p.37）で、ジョン・レノンがビートルズのメンバーであったことや、社会活動を行っていたことを知る。</t>
    <rPh sb="11" eb="12">
      <t>ハツ</t>
    </rPh>
    <rPh sb="17" eb="19">
      <t>コウエン</t>
    </rPh>
    <rPh sb="27" eb="29">
      <t>シャシン</t>
    </rPh>
    <rPh sb="77" eb="79">
      <t>シャカイ</t>
    </rPh>
    <rPh sb="79" eb="81">
      <t>カツドウ</t>
    </rPh>
    <rPh sb="82" eb="83">
      <t>オコナ</t>
    </rPh>
    <rPh sb="90" eb="91">
      <t>シ</t>
    </rPh>
    <phoneticPr fontId="2"/>
  </si>
  <si>
    <t>【In the bathroom】を読んで、トイレ、洗面所、　風呂などのマナーを知る。</t>
    <rPh sb="18" eb="19">
      <t>ヨ</t>
    </rPh>
    <rPh sb="26" eb="28">
      <t>センメン</t>
    </rPh>
    <rPh sb="28" eb="29">
      <t>ジョ</t>
    </rPh>
    <rPh sb="31" eb="33">
      <t>フロ</t>
    </rPh>
    <rPh sb="40" eb="41">
      <t>シ</t>
    </rPh>
    <phoneticPr fontId="2"/>
  </si>
  <si>
    <t>【Homestays 1・2】のページで、ホームステイの概要を知る。また、【英語の会話力について】（p.101）で、ホームステイに必要な会話力について知り、ホームステイ中に心がけるべき点を確認する。</t>
    <rPh sb="28" eb="30">
      <t>ガイヨウ</t>
    </rPh>
    <rPh sb="31" eb="32">
      <t>シ</t>
    </rPh>
    <phoneticPr fontId="2"/>
  </si>
  <si>
    <t>Are there any house rules?</t>
    <phoneticPr fontId="2"/>
  </si>
  <si>
    <t>【WHILE YOU ARE THERE】（p.102）で、ステイ中はどのようなことに心がけるべきかを見てみる。</t>
    <rPh sb="33" eb="34">
      <t>チュウ</t>
    </rPh>
    <rPh sb="43" eb="44">
      <t>ココロ</t>
    </rPh>
    <rPh sb="51" eb="52">
      <t>ミ</t>
    </rPh>
    <phoneticPr fontId="2"/>
  </si>
  <si>
    <t>『Activity 3』
姉妹校の生徒としたいこと</t>
    <rPh sb="13" eb="15">
      <t>シマイ</t>
    </rPh>
    <rPh sb="15" eb="16">
      <t>コウ</t>
    </rPh>
    <rPh sb="17" eb="19">
      <t>セイト</t>
    </rPh>
    <phoneticPr fontId="2"/>
  </si>
  <si>
    <t>p.101</t>
    <phoneticPr fontId="2"/>
  </si>
  <si>
    <t>【出発前の準備　自分のことや日本の文化を紹介するために】の内容も参考にする。</t>
    <rPh sb="1" eb="3">
      <t>シュッパツ</t>
    </rPh>
    <rPh sb="3" eb="4">
      <t>マエ</t>
    </rPh>
    <rPh sb="5" eb="7">
      <t>ジュンビ</t>
    </rPh>
    <rPh sb="8" eb="10">
      <t>ジブン</t>
    </rPh>
    <rPh sb="14" eb="16">
      <t>ニホン</t>
    </rPh>
    <rPh sb="17" eb="19">
      <t>ブンカ</t>
    </rPh>
    <rPh sb="20" eb="22">
      <t>ショウカイ</t>
    </rPh>
    <rPh sb="29" eb="31">
      <t>ナイヨウ</t>
    </rPh>
    <rPh sb="32" eb="34">
      <t>サンコウ</t>
    </rPh>
    <phoneticPr fontId="2"/>
  </si>
  <si>
    <t>『STEP 2』
手紙を書こう</t>
    <rPh sb="9" eb="11">
      <t>テガミ</t>
    </rPh>
    <rPh sb="12" eb="13">
      <t>カ</t>
    </rPh>
    <phoneticPr fontId="2"/>
  </si>
  <si>
    <t>p.103・154</t>
    <phoneticPr fontId="2"/>
  </si>
  <si>
    <t>【BEFORE YOU LEAVE】（p.103）や【感謝する，応える】（p.154）にある表現も参考にする。</t>
    <rPh sb="27" eb="29">
      <t>カンシャ</t>
    </rPh>
    <rPh sb="32" eb="33">
      <t>コタ</t>
    </rPh>
    <rPh sb="46" eb="48">
      <t>ヒョウゲン</t>
    </rPh>
    <rPh sb="49" eb="51">
      <t>サンコウ</t>
    </rPh>
    <phoneticPr fontId="2"/>
  </si>
  <si>
    <t>ユニバーサルデザインの例</t>
    <rPh sb="11" eb="12">
      <t>レイ</t>
    </rPh>
    <phoneticPr fontId="2"/>
  </si>
  <si>
    <t>【身近で使われているユニバーサルデザイン】で挙げられている例示がなぜさまざまな人にわかりやすいのか考えてみる。</t>
    <rPh sb="22" eb="23">
      <t>ア</t>
    </rPh>
    <rPh sb="29" eb="31">
      <t>レイジ</t>
    </rPh>
    <rPh sb="39" eb="40">
      <t>ヒト</t>
    </rPh>
    <rPh sb="49" eb="50">
      <t>カンガ</t>
    </rPh>
    <phoneticPr fontId="2"/>
  </si>
  <si>
    <t>『Round 3』 
なぜユニバーサルデザインが大切なのか、自分の考えを書く</t>
    <rPh sb="24" eb="26">
      <t>タイセツ</t>
    </rPh>
    <rPh sb="30" eb="32">
      <t>ジブン</t>
    </rPh>
    <rPh sb="33" eb="34">
      <t>カンガ</t>
    </rPh>
    <rPh sb="36" eb="37">
      <t>カ</t>
    </rPh>
    <phoneticPr fontId="2"/>
  </si>
  <si>
    <t>【バリアフリー関連年表】【４つのバリア】も参考にする。</t>
    <rPh sb="7" eb="9">
      <t>カンレン</t>
    </rPh>
    <rPh sb="9" eb="11">
      <t>ネンピョウ</t>
    </rPh>
    <rPh sb="21" eb="23">
      <t>サンコウ</t>
    </rPh>
    <phoneticPr fontId="2"/>
  </si>
  <si>
    <t>比較級、最上級</t>
    <rPh sb="0" eb="3">
      <t>ヒカクキュウ</t>
    </rPh>
    <rPh sb="4" eb="7">
      <t>サイジョウキュウ</t>
    </rPh>
    <phoneticPr fontId="2"/>
  </si>
  <si>
    <t>●補充●E-PILOTワークシートの【比較級・最上級 1】を、ダウンロードして使う。</t>
    <rPh sb="1" eb="3">
      <t>ホジュウ</t>
    </rPh>
    <rPh sb="19" eb="22">
      <t>ヒカクキュウ</t>
    </rPh>
    <rPh sb="23" eb="26">
      <t>サイジョウキュウ</t>
    </rPh>
    <rPh sb="39" eb="40">
      <t>ツカ</t>
    </rPh>
    <phoneticPr fontId="2"/>
  </si>
  <si>
    <t>p.72～73</t>
    <phoneticPr fontId="2"/>
  </si>
  <si>
    <t>●補充●【1 The Top 3 of the World】～【6 Top 3 of Animals】の情報を使って、...er、the ...estを使った英文を作る。</t>
    <rPh sb="1" eb="3">
      <t>ホジュウ</t>
    </rPh>
    <rPh sb="52" eb="54">
      <t>ジョウホウ</t>
    </rPh>
    <rPh sb="55" eb="56">
      <t>ツカ</t>
    </rPh>
    <rPh sb="76" eb="77">
      <t>ツカ</t>
    </rPh>
    <rPh sb="79" eb="81">
      <t>エイブン</t>
    </rPh>
    <rPh sb="82" eb="83">
      <t>ツク</t>
    </rPh>
    <phoneticPr fontId="2"/>
  </si>
  <si>
    <t>●補充●【7 Popular Baby Names in the U.S.A.】・【8 Which is the most important to you?】を見て、more 、the mostを使った英文を作る。</t>
    <rPh sb="1" eb="3">
      <t>ホジュウ</t>
    </rPh>
    <rPh sb="81" eb="82">
      <t>ミ</t>
    </rPh>
    <rPh sb="99" eb="100">
      <t>ツカ</t>
    </rPh>
    <rPh sb="102" eb="104">
      <t>エイブン</t>
    </rPh>
    <rPh sb="105" eb="106">
      <t>ツク</t>
    </rPh>
    <phoneticPr fontId="2"/>
  </si>
  <si>
    <t xml:space="preserve"> ●補充●【時差】で、時刻をたずねる対話の補充活動をする。</t>
    <rPh sb="6" eb="8">
      <t>ジサ</t>
    </rPh>
    <rPh sb="11" eb="13">
      <t>ジコク</t>
    </rPh>
    <rPh sb="18" eb="20">
      <t>タイワ</t>
    </rPh>
    <rPh sb="21" eb="23">
      <t>ホジュウ</t>
    </rPh>
    <rPh sb="23" eb="25">
      <t>カツドウ</t>
    </rPh>
    <phoneticPr fontId="2"/>
  </si>
  <si>
    <t xml:space="preserve"> ●補充●【Manhattanを歩いてみよう】で、道順をたずねる対話の補充活動をする。</t>
    <rPh sb="16" eb="17">
      <t>アル</t>
    </rPh>
    <rPh sb="25" eb="27">
      <t>ミチジュン</t>
    </rPh>
    <rPh sb="32" eb="34">
      <t>タイワ</t>
    </rPh>
    <rPh sb="35" eb="37">
      <t>ホジュウ</t>
    </rPh>
    <rPh sb="37" eb="39">
      <t>カツドウ</t>
    </rPh>
    <phoneticPr fontId="2"/>
  </si>
  <si>
    <t xml:space="preserve"> ●補充●【病気やけがのとき】で、不調の症状を伝える補充活動をする。</t>
    <rPh sb="6" eb="8">
      <t>ビョウキ</t>
    </rPh>
    <rPh sb="17" eb="19">
      <t>フチョウ</t>
    </rPh>
    <rPh sb="20" eb="22">
      <t>ショウジョウ</t>
    </rPh>
    <rPh sb="23" eb="24">
      <t>ツタ</t>
    </rPh>
    <rPh sb="26" eb="30">
      <t>ホジュウカツドウ</t>
    </rPh>
    <phoneticPr fontId="2"/>
  </si>
  <si>
    <t>as＋原級＋as</t>
    <rPh sb="3" eb="5">
      <t>ゲンキュウ</t>
    </rPh>
    <phoneticPr fontId="2"/>
  </si>
  <si>
    <t>●補充●E-PILOTワークシートの【比較級・最上級 2】を、ダウンロードして使う（大問３（as ～ as）以外）。</t>
    <rPh sb="1" eb="3">
      <t>ホジュウ</t>
    </rPh>
    <rPh sb="19" eb="22">
      <t>ヒカクキュウ</t>
    </rPh>
    <rPh sb="23" eb="26">
      <t>サイジョウキュウ</t>
    </rPh>
    <rPh sb="39" eb="40">
      <t>ツカ</t>
    </rPh>
    <rPh sb="42" eb="44">
      <t>ダイモン</t>
    </rPh>
    <rPh sb="54" eb="56">
      <t>イガイ</t>
    </rPh>
    <phoneticPr fontId="2"/>
  </si>
  <si>
    <t>●補充●E-PILOTワークシートの【比較級・最上級 2】を、ダウンロードして大問３を使う。</t>
    <rPh sb="1" eb="3">
      <t>ホジュウ</t>
    </rPh>
    <rPh sb="19" eb="22">
      <t>ヒカクキュウ</t>
    </rPh>
    <rPh sb="23" eb="26">
      <t>サイジョウキュウ</t>
    </rPh>
    <rPh sb="43" eb="44">
      <t>ツカ</t>
    </rPh>
    <phoneticPr fontId="2"/>
  </si>
  <si>
    <t>●補充●【World Facts 2】の情報を使って、not as＋原級＋as、as＋原級＋asを使った英文を作る。</t>
    <rPh sb="1" eb="3">
      <t>ホジュウ</t>
    </rPh>
    <rPh sb="20" eb="22">
      <t>ジョウホウ</t>
    </rPh>
    <rPh sb="23" eb="24">
      <t>ツカ</t>
    </rPh>
    <rPh sb="43" eb="45">
      <t>ゲンキュウ</t>
    </rPh>
    <rPh sb="49" eb="50">
      <t>ツカ</t>
    </rPh>
    <rPh sb="52" eb="54">
      <t>エイブン</t>
    </rPh>
    <rPh sb="55" eb="56">
      <t>ツク</t>
    </rPh>
    <phoneticPr fontId="2"/>
  </si>
  <si>
    <t>p.76</t>
    <phoneticPr fontId="2"/>
  </si>
  <si>
    <t>『STEP 3』
インタビューの結果を発表する</t>
    <rPh sb="16" eb="18">
      <t>ケッカ</t>
    </rPh>
    <rPh sb="19" eb="21">
      <t>ハッピョウ</t>
    </rPh>
    <phoneticPr fontId="2"/>
  </si>
  <si>
    <t>電車の乗り換え</t>
    <rPh sb="0" eb="2">
      <t>デンシャ</t>
    </rPh>
    <rPh sb="3" eb="4">
      <t>ノ</t>
    </rPh>
    <rPh sb="5" eb="6">
      <t>カ</t>
    </rPh>
    <phoneticPr fontId="2"/>
  </si>
  <si>
    <t>p.112</t>
    <phoneticPr fontId="2"/>
  </si>
  <si>
    <t>●補充●路線図と名所を使って乗換案内の対話をする。</t>
    <rPh sb="1" eb="3">
      <t>ホジュウ</t>
    </rPh>
    <rPh sb="4" eb="6">
      <t>ロセン</t>
    </rPh>
    <rPh sb="6" eb="7">
      <t>ズ</t>
    </rPh>
    <rPh sb="8" eb="10">
      <t>メイショ</t>
    </rPh>
    <rPh sb="11" eb="12">
      <t>ツカ</t>
    </rPh>
    <rPh sb="14" eb="16">
      <t>ノリカエ</t>
    </rPh>
    <rPh sb="16" eb="18">
      <t>アンナイ</t>
    </rPh>
    <rPh sb="19" eb="21">
      <t>タイワ</t>
    </rPh>
    <phoneticPr fontId="2"/>
  </si>
  <si>
    <t>マライア・キャリーのジャケットの写真も見てみる。</t>
    <rPh sb="16" eb="18">
      <t>シャシン</t>
    </rPh>
    <rPh sb="19" eb="20">
      <t>ミ</t>
    </rPh>
    <phoneticPr fontId="2"/>
  </si>
  <si>
    <t>World Heritage sites</t>
    <phoneticPr fontId="2"/>
  </si>
  <si>
    <t xml:space="preserve">『Practice ③』 </t>
    <phoneticPr fontId="2"/>
  </si>
  <si>
    <t>【日本の世界遺産】で、挙げられている世界遺産も参考にする。</t>
    <rPh sb="1" eb="3">
      <t>ニホン</t>
    </rPh>
    <rPh sb="4" eb="6">
      <t>セカイ</t>
    </rPh>
    <rPh sb="6" eb="8">
      <t>イサン</t>
    </rPh>
    <rPh sb="11" eb="12">
      <t>ア</t>
    </rPh>
    <rPh sb="18" eb="20">
      <t>セカイ</t>
    </rPh>
    <rPh sb="20" eb="22">
      <t>イサン</t>
    </rPh>
    <rPh sb="23" eb="25">
      <t>サンコウ</t>
    </rPh>
    <phoneticPr fontId="2"/>
  </si>
  <si>
    <t>right</t>
    <phoneticPr fontId="2"/>
  </si>
  <si>
    <t>Hello、 Goodbye</t>
    <phoneticPr fontId="2"/>
  </si>
  <si>
    <t>write</t>
    <phoneticPr fontId="2"/>
  </si>
  <si>
    <t>p.30・p.36・
p.140～141
p.150～151</t>
    <phoneticPr fontId="2"/>
  </si>
  <si>
    <t>【世界遺産とは】（p.76）で、世界遺産について確認する。また、【文化遺産】（p.76）・【自然遺産】（p.77）・【複合遺産】（p.77）で、どんな遺産があるか見てみる。</t>
    <rPh sb="1" eb="3">
      <t>セカイ</t>
    </rPh>
    <rPh sb="3" eb="5">
      <t>イサン</t>
    </rPh>
    <rPh sb="16" eb="18">
      <t>セカイ</t>
    </rPh>
    <rPh sb="18" eb="20">
      <t>イサン</t>
    </rPh>
    <rPh sb="24" eb="26">
      <t>カクニン</t>
    </rPh>
    <rPh sb="33" eb="35">
      <t>ブンカ</t>
    </rPh>
    <rPh sb="35" eb="37">
      <t>イサン</t>
    </rPh>
    <rPh sb="46" eb="48">
      <t>シゼン</t>
    </rPh>
    <rPh sb="48" eb="50">
      <t>イサン</t>
    </rPh>
    <rPh sb="59" eb="61">
      <t>フクゴウ</t>
    </rPh>
    <rPh sb="61" eb="63">
      <t>イサン</t>
    </rPh>
    <rPh sb="75" eb="77">
      <t>イサン</t>
    </rPh>
    <rPh sb="81" eb="82">
      <t>ミ</t>
    </rPh>
    <phoneticPr fontId="2"/>
  </si>
  <si>
    <t>facing a problem</t>
    <phoneticPr fontId="2"/>
  </si>
  <si>
    <t>【危機にさらされている世界遺産】で、危機に陥っている世界遺産がタージ・マハル以外にもあることを知る。</t>
    <rPh sb="1" eb="3">
      <t>キキ</t>
    </rPh>
    <rPh sb="11" eb="13">
      <t>セカイ</t>
    </rPh>
    <rPh sb="13" eb="15">
      <t>イサン</t>
    </rPh>
    <rPh sb="18" eb="20">
      <t>キキ</t>
    </rPh>
    <rPh sb="21" eb="22">
      <t>オチイ</t>
    </rPh>
    <rPh sb="26" eb="28">
      <t>セカイ</t>
    </rPh>
    <rPh sb="28" eb="30">
      <t>イサン</t>
    </rPh>
    <rPh sb="38" eb="40">
      <t>イガイ</t>
    </rPh>
    <rPh sb="47" eb="48">
      <t>シ</t>
    </rPh>
    <phoneticPr fontId="2"/>
  </si>
  <si>
    <t>『Round 3』 
富士山はなぜ文化遺産なのか</t>
    <rPh sb="11" eb="14">
      <t>フジサン</t>
    </rPh>
    <rPh sb="17" eb="19">
      <t>ブンカ</t>
    </rPh>
    <rPh sb="19" eb="21">
      <t>イサン</t>
    </rPh>
    <phoneticPr fontId="2"/>
  </si>
  <si>
    <t>【文化遺産】に書かれていること、他の文化遺産も参考にする。</t>
    <rPh sb="1" eb="3">
      <t>ブンカ</t>
    </rPh>
    <rPh sb="3" eb="5">
      <t>イサン</t>
    </rPh>
    <rPh sb="7" eb="8">
      <t>カ</t>
    </rPh>
    <rPh sb="16" eb="17">
      <t>ホカ</t>
    </rPh>
    <rPh sb="18" eb="20">
      <t>ブンカ</t>
    </rPh>
    <rPh sb="20" eb="22">
      <t>イサン</t>
    </rPh>
    <rPh sb="23" eb="25">
      <t>サンコウ</t>
    </rPh>
    <phoneticPr fontId="2"/>
  </si>
  <si>
    <t>harmoniously</t>
    <phoneticPr fontId="2"/>
  </si>
  <si>
    <t>p.171</t>
    <phoneticPr fontId="2"/>
  </si>
  <si>
    <t>【中学生がぜひ知っておきたい接尾辞】で、-ousが「形容詞にする」接尾辞であり、-lyが「副詞にする」接尾辞であることを確認する。</t>
    <rPh sb="1" eb="4">
      <t>チュウガクセイ</t>
    </rPh>
    <rPh sb="7" eb="8">
      <t>シ</t>
    </rPh>
    <rPh sb="14" eb="17">
      <t>セツビジ</t>
    </rPh>
    <rPh sb="26" eb="29">
      <t>ケイヨウシ</t>
    </rPh>
    <rPh sb="33" eb="36">
      <t>セツビジ</t>
    </rPh>
    <rPh sb="45" eb="47">
      <t>フクシ</t>
    </rPh>
    <rPh sb="51" eb="54">
      <t>セツビジ</t>
    </rPh>
    <rPh sb="60" eb="62">
      <t>カクニン</t>
    </rPh>
    <phoneticPr fontId="2"/>
  </si>
  <si>
    <t>【地球温暖化】で、地球温暖化について知り、温暖化が進行すれば北極や南極の氷が溶けてさまざまな被害がもたらされることを確認する。</t>
    <rPh sb="1" eb="3">
      <t>チキュウ</t>
    </rPh>
    <rPh sb="3" eb="6">
      <t>オンダンカ</t>
    </rPh>
    <rPh sb="9" eb="13">
      <t>チキュウオンダン</t>
    </rPh>
    <rPh sb="13" eb="14">
      <t>カ</t>
    </rPh>
    <rPh sb="18" eb="19">
      <t>シ</t>
    </rPh>
    <rPh sb="21" eb="24">
      <t>オンダンカ</t>
    </rPh>
    <rPh sb="25" eb="27">
      <t>シンコウ</t>
    </rPh>
    <rPh sb="30" eb="32">
      <t>ホッキョク</t>
    </rPh>
    <rPh sb="33" eb="35">
      <t>ナンキョク</t>
    </rPh>
    <rPh sb="36" eb="37">
      <t>コオリ</t>
    </rPh>
    <rPh sb="38" eb="39">
      <t>ト</t>
    </rPh>
    <rPh sb="46" eb="48">
      <t>ヒガイ</t>
    </rPh>
    <rPh sb="58" eb="60">
      <t>カクニン</t>
    </rPh>
    <phoneticPr fontId="2"/>
  </si>
  <si>
    <t>Anime and Manga</t>
    <phoneticPr fontId="2"/>
  </si>
  <si>
    <t>　　※ 『　』は教科書のコーナー、【　】はE-PILOTのコーナー・ページを表す。　　　
　　※ ●発展●は「発展的な内容・活動」、●補充●は「補充の活動」を表す。</t>
    <rPh sb="8" eb="11">
      <t>キョウカショ</t>
    </rPh>
    <rPh sb="38" eb="39">
      <t>アラワ</t>
    </rPh>
    <rPh sb="50" eb="52">
      <t>ハッテン</t>
    </rPh>
    <rPh sb="55" eb="58">
      <t>ハッテンテキ</t>
    </rPh>
    <rPh sb="59" eb="61">
      <t>ナイヨウ</t>
    </rPh>
    <rPh sb="62" eb="64">
      <t>カツドウ</t>
    </rPh>
    <rPh sb="67" eb="69">
      <t>ホジュウ</t>
    </rPh>
    <rPh sb="72" eb="74">
      <t>ホジュウ</t>
    </rPh>
    <rPh sb="75" eb="77">
      <t>カツドウ</t>
    </rPh>
    <rPh sb="79" eb="80">
      <t>アラワ</t>
    </rPh>
    <phoneticPr fontId="2"/>
  </si>
  <si>
    <t>【サウンド・オブ・ミュージック】で、ミュージカル映画について確認する。</t>
    <rPh sb="24" eb="26">
      <t>エイガ</t>
    </rPh>
    <rPh sb="30" eb="32">
      <t>カクニン</t>
    </rPh>
    <phoneticPr fontId="2"/>
  </si>
  <si>
    <t>【いろいろなあいづち】で、そのほかのあいづちも見てみる。</t>
  </si>
  <si>
    <t>【History of Anime in the U.S.A.】で、ポケットモンスターが1998年にテレビ放映されたことを知る。</t>
    <rPh sb="48" eb="49">
      <t>ネン</t>
    </rPh>
    <rPh sb="53" eb="55">
      <t>ホウエイ</t>
    </rPh>
    <rPh sb="61" eb="62">
      <t>シ</t>
    </rPh>
    <phoneticPr fontId="2"/>
  </si>
  <si>
    <t>●補充●【気持ち・状態】に示された形容詞を使って、〈主語＋make(s) ＋(代)名詞＋形容詞.〉の運用練習をする。</t>
  </si>
  <si>
    <t>【歌舞伎】で、歌舞伎の説明を読んでみる。</t>
    <rPh sb="1" eb="4">
      <t>カブキ</t>
    </rPh>
    <rPh sb="7" eb="10">
      <t>カブキ</t>
    </rPh>
    <rPh sb="11" eb="13">
      <t>セツメイ</t>
    </rPh>
    <rPh sb="14" eb="15">
      <t>ヨ</t>
    </rPh>
    <phoneticPr fontId="2"/>
  </si>
  <si>
    <t>【俳句】で、俳句の英語での説明を読んでみる。</t>
  </si>
  <si>
    <t>【ゴミの話-日本】を読んで、日本の食料廃棄について知る。</t>
    <rPh sb="4" eb="5">
      <t>ハナシ</t>
    </rPh>
    <rPh sb="6" eb="8">
      <t>ニホン</t>
    </rPh>
    <rPh sb="10" eb="11">
      <t>ヨ</t>
    </rPh>
    <rPh sb="14" eb="16">
      <t>ニホン</t>
    </rPh>
    <rPh sb="17" eb="19">
      <t>ショクリョウ</t>
    </rPh>
    <rPh sb="19" eb="21">
      <t>ハイキ</t>
    </rPh>
    <rPh sb="25" eb="26">
      <t>シ</t>
    </rPh>
    <phoneticPr fontId="2"/>
  </si>
  <si>
    <t>【1950年代】で、この歌が歌われた年代について見てみる。</t>
    <rPh sb="14" eb="15">
      <t>ウタ</t>
    </rPh>
    <phoneticPr fontId="2"/>
  </si>
  <si>
    <t>【The Environment 1】(p.44～45)・【The Environment 2】(p.46～47)を読み、地球温暖化について知る。</t>
    <rPh sb="58" eb="59">
      <t>ヨ</t>
    </rPh>
    <rPh sb="61" eb="63">
      <t>チキュウ</t>
    </rPh>
    <rPh sb="63" eb="66">
      <t>オンダンカ</t>
    </rPh>
    <rPh sb="70" eb="71">
      <t>シ</t>
    </rPh>
    <phoneticPr fontId="2"/>
  </si>
  <si>
    <t>【水の汚染】を読み、ラッコの数の減少につながる水の汚染について知る。</t>
    <rPh sb="1" eb="2">
      <t>ミズ</t>
    </rPh>
    <rPh sb="3" eb="5">
      <t>オセン</t>
    </rPh>
    <rPh sb="7" eb="8">
      <t>ヨ</t>
    </rPh>
    <rPh sb="14" eb="15">
      <t>カズ</t>
    </rPh>
    <rPh sb="16" eb="18">
      <t>ゲンショウ</t>
    </rPh>
    <rPh sb="23" eb="24">
      <t>ミズ</t>
    </rPh>
    <rPh sb="25" eb="27">
      <t>オセン</t>
    </rPh>
    <rPh sb="31" eb="32">
      <t>シ</t>
    </rPh>
    <phoneticPr fontId="2"/>
  </si>
  <si>
    <t>【Essay　Writing】で、日本語のレポートとエッセイの違いを知る。</t>
  </si>
  <si>
    <t>【Maple Leaf】で、カエデの葉について知る。</t>
    <rPh sb="18" eb="19">
      <t>ハ</t>
    </rPh>
    <rPh sb="23" eb="24">
      <t>シ</t>
    </rPh>
    <phoneticPr fontId="2"/>
  </si>
  <si>
    <t>【Quebec】で、ケベック州についての説明を読んでみる。</t>
    <rPh sb="14" eb="15">
      <t>シュウ</t>
    </rPh>
    <rPh sb="20" eb="22">
      <t>セツメイ</t>
    </rPh>
    <rPh sb="23" eb="24">
      <t>ヨ</t>
    </rPh>
    <phoneticPr fontId="2"/>
  </si>
  <si>
    <t>【アメリカを代表するスポーツ】で、アイスホッケーがアメリカを代表するスポーツであることを確認する。</t>
    <rPh sb="6" eb="8">
      <t>ダイヒョウ</t>
    </rPh>
    <rPh sb="30" eb="32">
      <t>ダイヒョウ</t>
    </rPh>
    <rPh sb="44" eb="46">
      <t>カクニン</t>
    </rPh>
    <phoneticPr fontId="2"/>
  </si>
  <si>
    <t>【バラク・オバマ】で、オバマ氏の演説の一端や、ノーベル平和賞を受賞したことを知る。</t>
    <rPh sb="14" eb="15">
      <t>シ</t>
    </rPh>
    <rPh sb="16" eb="18">
      <t>エンゼツ</t>
    </rPh>
    <rPh sb="19" eb="21">
      <t>イッタン</t>
    </rPh>
    <rPh sb="27" eb="30">
      <t>ヘイワショウ</t>
    </rPh>
    <rPh sb="31" eb="33">
      <t>ジュショウ</t>
    </rPh>
    <rPh sb="38" eb="39">
      <t>シ</t>
    </rPh>
    <phoneticPr fontId="2"/>
  </si>
  <si>
    <t>【折り紙】で、折り鶴の折り方の英語での説明を読んでみる。</t>
    <rPh sb="1" eb="2">
      <t>オ</t>
    </rPh>
    <rPh sb="3" eb="4">
      <t>ガミ</t>
    </rPh>
    <rPh sb="7" eb="8">
      <t>オ</t>
    </rPh>
    <rPh sb="9" eb="10">
      <t>ヅル</t>
    </rPh>
    <rPh sb="11" eb="12">
      <t>オ</t>
    </rPh>
    <rPh sb="13" eb="14">
      <t>カタ</t>
    </rPh>
    <rPh sb="15" eb="17">
      <t>エイゴ</t>
    </rPh>
    <rPh sb="19" eb="21">
      <t>セツメイ</t>
    </rPh>
    <rPh sb="22" eb="23">
      <t>ヨ</t>
    </rPh>
    <phoneticPr fontId="2"/>
  </si>
  <si>
    <t>【DID YOU KNOW?】で、「非常口」のサインが国際標準になったことを知る。</t>
    <rPh sb="18" eb="20">
      <t>ヒジョウ</t>
    </rPh>
    <rPh sb="20" eb="21">
      <t>グチ</t>
    </rPh>
    <rPh sb="27" eb="29">
      <t>コクサイ</t>
    </rPh>
    <rPh sb="29" eb="31">
      <t>ヒョウジュン</t>
    </rPh>
    <rPh sb="38" eb="39">
      <t>シ</t>
    </rPh>
    <phoneticPr fontId="2"/>
  </si>
  <si>
    <t>【DID YOU KNOW?】で、「津波注意」「津波避難場所」「津波避難ビル」のサインも確認する。</t>
    <rPh sb="20" eb="22">
      <t>チュウイ</t>
    </rPh>
    <rPh sb="24" eb="26">
      <t>ツナミ</t>
    </rPh>
    <rPh sb="26" eb="28">
      <t>ヒナン</t>
    </rPh>
    <rPh sb="28" eb="30">
      <t>バショ</t>
    </rPh>
    <rPh sb="44" eb="46">
      <t>カクニン</t>
    </rPh>
    <phoneticPr fontId="2"/>
  </si>
  <si>
    <t>【有名人のことば】で、マハトマ・ガンディーのことばを読んでみる。</t>
    <rPh sb="1" eb="4">
      <t>ユウメイジン</t>
    </rPh>
    <rPh sb="26" eb="27">
      <t>ヨ</t>
    </rPh>
    <phoneticPr fontId="2"/>
  </si>
  <si>
    <t>【India】で、インドについて概観する。</t>
    <rPh sb="16" eb="18">
      <t>ガイカン</t>
    </rPh>
    <phoneticPr fontId="2"/>
  </si>
  <si>
    <t>【Martin Luther King 、 Jr.】（ｐ.58）・【I Have a Dream】（ｐ.59）を読み、キング牧師について知る。</t>
    <rPh sb="56" eb="57">
      <t>ヨ</t>
    </rPh>
    <rPh sb="62" eb="64">
      <t>ボクシ</t>
    </rPh>
    <rPh sb="68" eb="69">
      <t>シ</t>
    </rPh>
    <phoneticPr fontId="2"/>
  </si>
  <si>
    <t>【MOST INFLUENTIAL PERSON】を読み、　ネルソン・マンデラについて知る。</t>
    <rPh sb="26" eb="27">
      <t>ヨ</t>
    </rPh>
    <phoneticPr fontId="2"/>
  </si>
  <si>
    <t>【Anime &amp; Manga】で、海外でも日本のマンガやアニメが楽しまれていることを知る。</t>
    <rPh sb="17" eb="19">
      <t>カイガイ</t>
    </rPh>
    <rPh sb="21" eb="23">
      <t>ニホン</t>
    </rPh>
    <rPh sb="32" eb="33">
      <t>タノ</t>
    </rPh>
    <rPh sb="42" eb="43">
      <t>シ</t>
    </rPh>
    <phoneticPr fontId="2"/>
  </si>
  <si>
    <t>『Activity 1』
Ⅱを回答した外国人に</t>
    <rPh sb="15" eb="17">
      <t>カイトウ</t>
    </rPh>
    <rPh sb="19" eb="21">
      <t>ガイコク</t>
    </rPh>
    <rPh sb="21" eb="22">
      <t>ジン</t>
    </rPh>
    <phoneticPr fontId="2"/>
  </si>
  <si>
    <t>【和食】で示された語句も参考にする。。</t>
    <rPh sb="1" eb="3">
      <t>ワショク</t>
    </rPh>
    <rPh sb="5" eb="6">
      <t>シメ</t>
    </rPh>
    <rPh sb="9" eb="11">
      <t>ゴク</t>
    </rPh>
    <rPh sb="12" eb="14">
      <t>サンコウ</t>
    </rPh>
    <phoneticPr fontId="2"/>
  </si>
  <si>
    <t>p.13</t>
    <phoneticPr fontId="2"/>
  </si>
  <si>
    <t>child lavor / fair wages</t>
    <phoneticPr fontId="2"/>
  </si>
  <si>
    <t>p.24</t>
    <phoneticPr fontId="2"/>
  </si>
  <si>
    <t>p.52・53</t>
    <phoneticPr fontId="2"/>
  </si>
  <si>
    <t>【子供たちまで…】（p.52）で、世界には過酷な状況にいる子供たちがいること、【「公正な貿易」フェアトレード】（p.52）で、公正な取引をしようとする取り組みがあることを知る。【子供の権利条約】（p.53）で、子供が持っている権利を知る。</t>
    <rPh sb="1" eb="3">
      <t>コドモ</t>
    </rPh>
    <rPh sb="17" eb="19">
      <t>セカイ</t>
    </rPh>
    <rPh sb="21" eb="23">
      <t>カコク</t>
    </rPh>
    <rPh sb="24" eb="26">
      <t>ジョウキョウ</t>
    </rPh>
    <rPh sb="29" eb="31">
      <t>コドモ</t>
    </rPh>
    <rPh sb="41" eb="43">
      <t>コウセイ</t>
    </rPh>
    <rPh sb="44" eb="46">
      <t>ボウエキ</t>
    </rPh>
    <rPh sb="63" eb="65">
      <t>コウセイ</t>
    </rPh>
    <rPh sb="66" eb="68">
      <t>トリヒキ</t>
    </rPh>
    <rPh sb="75" eb="76">
      <t>ト</t>
    </rPh>
    <rPh sb="77" eb="78">
      <t>ク</t>
    </rPh>
    <rPh sb="85" eb="86">
      <t>シ</t>
    </rPh>
    <rPh sb="89" eb="91">
      <t>コドモ</t>
    </rPh>
    <rPh sb="92" eb="94">
      <t>ケンリ</t>
    </rPh>
    <rPh sb="94" eb="96">
      <t>ジョウヤク</t>
    </rPh>
    <rPh sb="105" eb="107">
      <t>コドモ</t>
    </rPh>
    <rPh sb="108" eb="109">
      <t>モ</t>
    </rPh>
    <rPh sb="113" eb="115">
      <t>ケンリ</t>
    </rPh>
    <rPh sb="116" eb="117">
      <t>シ</t>
    </rPh>
    <phoneticPr fontId="2"/>
  </si>
  <si>
    <t>反戦歌</t>
    <rPh sb="0" eb="3">
      <t>ハンセンカ</t>
    </rPh>
    <phoneticPr fontId="2"/>
  </si>
  <si>
    <t>p.37</t>
    <phoneticPr fontId="2"/>
  </si>
  <si>
    <t>【Imagine】【Happy Christmas】で、平和を祈った曲が他にもあることを知る。</t>
    <rPh sb="28" eb="30">
      <t>ヘイワ</t>
    </rPh>
    <rPh sb="31" eb="32">
      <t>イノ</t>
    </rPh>
    <rPh sb="34" eb="35">
      <t>キョク</t>
    </rPh>
    <rPh sb="36" eb="37">
      <t>ホカ</t>
    </rPh>
    <rPh sb="44" eb="45">
      <t>シ</t>
    </rPh>
    <phoneticPr fontId="2"/>
  </si>
  <si>
    <t>【絶滅の危機にさらされている野生動物たち】を読み、数多くの野生動物が絶滅の危機にあることを知る。</t>
    <rPh sb="1" eb="3">
      <t>ゼツメツ</t>
    </rPh>
    <rPh sb="4" eb="6">
      <t>キキ</t>
    </rPh>
    <rPh sb="14" eb="16">
      <t>ヤセイ</t>
    </rPh>
    <rPh sb="16" eb="18">
      <t>ドウブツ</t>
    </rPh>
    <rPh sb="22" eb="23">
      <t>ヨ</t>
    </rPh>
    <rPh sb="25" eb="27">
      <t>カズオオ</t>
    </rPh>
    <rPh sb="29" eb="31">
      <t>ヤセイ</t>
    </rPh>
    <rPh sb="31" eb="33">
      <t>ドウブツ</t>
    </rPh>
    <rPh sb="37" eb="39">
      <t>キキ</t>
    </rPh>
    <rPh sb="45" eb="46">
      <t>シ</t>
    </rPh>
    <phoneticPr fontId="2"/>
  </si>
  <si>
    <t>endangered animals</t>
    <phoneticPr fontId="2"/>
  </si>
  <si>
    <t>p.37</t>
    <phoneticPr fontId="2"/>
  </si>
  <si>
    <t>『Round 3』
ヤマネコを保護するための行動</t>
    <rPh sb="15" eb="17">
      <t>ホゴ</t>
    </rPh>
    <rPh sb="22" eb="24">
      <t>コウドウ</t>
    </rPh>
    <phoneticPr fontId="2"/>
  </si>
  <si>
    <t>p.66</t>
    <phoneticPr fontId="2"/>
  </si>
  <si>
    <t>【絶滅の主な原因】も参考にする。</t>
    <rPh sb="1" eb="3">
      <t>ゼツメツ</t>
    </rPh>
    <rPh sb="4" eb="5">
      <t>オモ</t>
    </rPh>
    <rPh sb="6" eb="8">
      <t>ゲンイン</t>
    </rPh>
    <rPh sb="10" eb="12">
      <t>サンコウ</t>
    </rPh>
    <phoneticPr fontId="2"/>
  </si>
  <si>
    <t>●発展●【汚染された植物、 動物は私たちとどう関係あるの？】で、食物連鎖による生物濃縮についての説明を読んでみる。</t>
    <rPh sb="1" eb="3">
      <t>ハッテン</t>
    </rPh>
    <rPh sb="5" eb="7">
      <t>オセン</t>
    </rPh>
    <rPh sb="10" eb="12">
      <t>ショクブツ</t>
    </rPh>
    <rPh sb="14" eb="16">
      <t>ドウブツ</t>
    </rPh>
    <rPh sb="17" eb="18">
      <t>ワタシ</t>
    </rPh>
    <rPh sb="23" eb="25">
      <t>カンケイ</t>
    </rPh>
    <rPh sb="32" eb="34">
      <t>ショクモツ</t>
    </rPh>
    <rPh sb="34" eb="36">
      <t>レンサ</t>
    </rPh>
    <rPh sb="39" eb="41">
      <t>セイブツ</t>
    </rPh>
    <rPh sb="41" eb="43">
      <t>ノウシュク</t>
    </rPh>
    <rPh sb="48" eb="50">
      <t>セツメイ</t>
    </rPh>
    <rPh sb="51" eb="52">
      <t>ヨ</t>
    </rPh>
    <phoneticPr fontId="2"/>
  </si>
  <si>
    <t>【DID YOU KNOW?】で、「ふろしき」について知る。</t>
    <rPh sb="27" eb="28">
      <t>シ</t>
    </rPh>
    <phoneticPr fontId="2"/>
  </si>
  <si>
    <t>【広島に原子爆弾が投下された直後】(p.50)で、原子爆弾の被害の大きさを知る。また、【負の世界遺産】（p.51）で、広島の原爆ドームが世界遺産に指定されていることを知る。</t>
    <rPh sb="1" eb="3">
      <t>ヒロシマ</t>
    </rPh>
    <rPh sb="4" eb="6">
      <t>ゲンシ</t>
    </rPh>
    <rPh sb="6" eb="8">
      <t>バクダン</t>
    </rPh>
    <rPh sb="9" eb="11">
      <t>トウカ</t>
    </rPh>
    <rPh sb="14" eb="16">
      <t>チョクゴ</t>
    </rPh>
    <rPh sb="25" eb="27">
      <t>ゲンシ</t>
    </rPh>
    <rPh sb="27" eb="29">
      <t>バクダン</t>
    </rPh>
    <rPh sb="30" eb="32">
      <t>ヒガイ</t>
    </rPh>
    <rPh sb="33" eb="34">
      <t>オオ</t>
    </rPh>
    <rPh sb="37" eb="38">
      <t>シ</t>
    </rPh>
    <rPh sb="44" eb="45">
      <t>フ</t>
    </rPh>
    <rPh sb="46" eb="48">
      <t>セカイ</t>
    </rPh>
    <rPh sb="48" eb="50">
      <t>イサン</t>
    </rPh>
    <rPh sb="59" eb="61">
      <t>ヒロシマ</t>
    </rPh>
    <rPh sb="62" eb="64">
      <t>ゲンバク</t>
    </rPh>
    <rPh sb="68" eb="70">
      <t>セカイ</t>
    </rPh>
    <rPh sb="70" eb="72">
      <t>イサン</t>
    </rPh>
    <rPh sb="73" eb="75">
      <t>シテイ</t>
    </rPh>
    <rPh sb="83" eb="84">
      <t>シ</t>
    </rPh>
    <phoneticPr fontId="2"/>
  </si>
  <si>
    <t>【Natural Disasters】のページで、災害にはどのようなものがあるのかを見てみる。</t>
    <rPh sb="25" eb="27">
      <t>サイガイ</t>
    </rPh>
    <rPh sb="42" eb="43">
      <t>ミ</t>
    </rPh>
    <phoneticPr fontId="2"/>
  </si>
  <si>
    <t>It is necessary for us to support each other both in ordinary times and in times of crisis.</t>
    <phoneticPr fontId="2"/>
  </si>
  <si>
    <t>p.55</t>
    <phoneticPr fontId="2"/>
  </si>
  <si>
    <t>p.49</t>
    <phoneticPr fontId="2"/>
  </si>
  <si>
    <t>【Disaster Relief Team】で、東日本大震災で、各国から救助隊が来たことを知る。</t>
    <rPh sb="24" eb="25">
      <t>ヒガシ</t>
    </rPh>
    <rPh sb="25" eb="27">
      <t>ニホン</t>
    </rPh>
    <rPh sb="27" eb="30">
      <t>ダイシンサイ</t>
    </rPh>
    <rPh sb="32" eb="34">
      <t>カッコク</t>
    </rPh>
    <rPh sb="36" eb="39">
      <t>キュウジョタイ</t>
    </rPh>
    <rPh sb="40" eb="41">
      <t>キ</t>
    </rPh>
    <rPh sb="45" eb="46">
      <t>シ</t>
    </rPh>
    <phoneticPr fontId="2"/>
  </si>
  <si>
    <t>【道をおしえる】に示された表現も参考にする。</t>
    <rPh sb="1" eb="2">
      <t>ミチ</t>
    </rPh>
    <rPh sb="9" eb="10">
      <t>シメ</t>
    </rPh>
    <rPh sb="13" eb="15">
      <t>ヒョウゲン</t>
    </rPh>
    <rPh sb="16" eb="18">
      <t>サンコウ</t>
    </rPh>
    <phoneticPr fontId="2"/>
  </si>
  <si>
    <t>『STEP 2』
やり取りをしよう</t>
    <rPh sb="11" eb="12">
      <t>ト</t>
    </rPh>
    <phoneticPr fontId="2"/>
  </si>
  <si>
    <t>【Mahatma Gandhi】の説明を読んでみる。</t>
    <rPh sb="17" eb="19">
      <t>セツメイ</t>
    </rPh>
    <rPh sb="20" eb="21">
      <t>ヨ</t>
    </rPh>
    <phoneticPr fontId="2"/>
  </si>
  <si>
    <t>受け身</t>
    <rPh sb="0" eb="1">
      <t>ウ</t>
    </rPh>
    <rPh sb="2" eb="3">
      <t>ミ</t>
    </rPh>
    <phoneticPr fontId="2"/>
  </si>
  <si>
    <t>byつきの受け身</t>
    <rPh sb="5" eb="6">
      <t>ウ</t>
    </rPh>
    <rPh sb="7" eb="8">
      <t>ミ</t>
    </rPh>
    <phoneticPr fontId="2"/>
  </si>
  <si>
    <t>p.74～75</t>
    <phoneticPr fontId="2"/>
  </si>
  <si>
    <t>●補充●【Inventions】で受け身表現の補充練習をする。</t>
    <rPh sb="1" eb="3">
      <t>ホジュウ</t>
    </rPh>
    <rPh sb="17" eb="18">
      <t>ウ</t>
    </rPh>
    <rPh sb="19" eb="20">
      <t>ミ</t>
    </rPh>
    <rPh sb="20" eb="22">
      <t>ヒョウゲン</t>
    </rPh>
    <rPh sb="23" eb="25">
      <t>ホジュウ</t>
    </rPh>
    <rPh sb="25" eb="27">
      <t>レンシュウ</t>
    </rPh>
    <phoneticPr fontId="2"/>
  </si>
  <si>
    <t>●補充●【Inventions】でbyつきの受け身表現の補充練習をする。</t>
    <rPh sb="1" eb="3">
      <t>ホジュウ</t>
    </rPh>
    <rPh sb="22" eb="23">
      <t>ウ</t>
    </rPh>
    <rPh sb="24" eb="25">
      <t>ミ</t>
    </rPh>
    <rPh sb="25" eb="27">
      <t>ヒョウゲン</t>
    </rPh>
    <rPh sb="28" eb="30">
      <t>ホジュウ</t>
    </rPh>
    <rPh sb="30" eb="32">
      <t>レンシュウ</t>
    </rPh>
    <phoneticPr fontId="2"/>
  </si>
  <si>
    <t>【いろいろな国のお金の単位】で、インド以外の国のお金を見てみる。</t>
    <rPh sb="6" eb="7">
      <t>クニ</t>
    </rPh>
    <rPh sb="9" eb="10">
      <t>カネ</t>
    </rPh>
    <rPh sb="11" eb="13">
      <t>タンイ</t>
    </rPh>
    <rPh sb="19" eb="21">
      <t>イガイ</t>
    </rPh>
    <rPh sb="22" eb="23">
      <t>クニ</t>
    </rPh>
    <rPh sb="25" eb="26">
      <t>カネ</t>
    </rPh>
    <rPh sb="27" eb="28">
      <t>ミ</t>
    </rPh>
    <phoneticPr fontId="2"/>
  </si>
  <si>
    <r>
      <t>p</t>
    </r>
    <r>
      <rPr>
        <sz val="11"/>
        <rFont val="ＭＳ Ｐゴシック"/>
        <family val="3"/>
        <charset val="128"/>
      </rPr>
      <t>.</t>
    </r>
    <r>
      <rPr>
        <sz val="11"/>
        <rFont val="ＭＳ Ｐゴシック"/>
        <family val="3"/>
        <charset val="128"/>
      </rPr>
      <t>159</t>
    </r>
    <phoneticPr fontId="2"/>
  </si>
  <si>
    <t>【スピーチでよく使われる表現】も参考にする。</t>
    <rPh sb="8" eb="9">
      <t>ツカ</t>
    </rPh>
    <rPh sb="12" eb="14">
      <t>ヒョウゲン</t>
    </rPh>
    <rPh sb="16" eb="18">
      <t>サンコウ</t>
    </rPh>
    <phoneticPr fontId="2"/>
  </si>
  <si>
    <t>『STEP 3』
投稿文を書こう</t>
    <rPh sb="9" eb="11">
      <t>トウコウ</t>
    </rPh>
    <rPh sb="11" eb="12">
      <t>ブン</t>
    </rPh>
    <rPh sb="13" eb="14">
      <t>カ</t>
    </rPh>
    <phoneticPr fontId="2"/>
  </si>
  <si>
    <t>『Thinking』
取り組んできた活動</t>
    <rPh sb="11" eb="12">
      <t>ト</t>
    </rPh>
    <rPh sb="13" eb="14">
      <t>ク</t>
    </rPh>
    <rPh sb="18" eb="20">
      <t>カツドウ</t>
    </rPh>
    <phoneticPr fontId="2"/>
  </si>
  <si>
    <t>『Thinking』
即興で発表し合う</t>
    <rPh sb="11" eb="13">
      <t>ソッキョウ</t>
    </rPh>
    <rPh sb="14" eb="16">
      <t>ハッピョウ</t>
    </rPh>
    <rPh sb="17" eb="18">
      <t>ア</t>
    </rPh>
    <phoneticPr fontId="2"/>
  </si>
  <si>
    <t>p72</t>
    <phoneticPr fontId="2"/>
  </si>
  <si>
    <t>p.81</t>
    <phoneticPr fontId="2"/>
  </si>
  <si>
    <t>one-third</t>
    <phoneticPr fontId="2"/>
  </si>
  <si>
    <t>p.166</t>
    <phoneticPr fontId="2"/>
  </si>
  <si>
    <t>【1 fractions】で分数の読み方を確認する。</t>
    <rPh sb="14" eb="16">
      <t>ブンスウ</t>
    </rPh>
    <rPh sb="17" eb="18">
      <t>ヨ</t>
    </rPh>
    <rPh sb="19" eb="20">
      <t>カタ</t>
    </rPh>
    <rPh sb="21" eb="23">
      <t>カクニン</t>
    </rPh>
    <phoneticPr fontId="2"/>
  </si>
  <si>
    <t>【「公正な貿易」フェアトレード】で、説明を読んでみる。</t>
    <rPh sb="2" eb="4">
      <t>コウセイ</t>
    </rPh>
    <rPh sb="5" eb="7">
      <t>ボウエキ</t>
    </rPh>
    <rPh sb="18" eb="20">
      <t>セツメイ</t>
    </rPh>
    <rPh sb="21" eb="22">
      <t>ヨ</t>
    </rPh>
    <phoneticPr fontId="2"/>
  </si>
  <si>
    <t>p.155</t>
    <phoneticPr fontId="2"/>
  </si>
  <si>
    <t>【意見を言う】で示された表現も参考にする。</t>
    <rPh sb="1" eb="3">
      <t>イケン</t>
    </rPh>
    <rPh sb="4" eb="5">
      <t>イ</t>
    </rPh>
    <rPh sb="8" eb="9">
      <t>シメ</t>
    </rPh>
    <rPh sb="12" eb="14">
      <t>ヒョウゲン</t>
    </rPh>
    <phoneticPr fontId="2"/>
  </si>
  <si>
    <t>『STEP 2』
自分の意見を述べよう。</t>
    <rPh sb="9" eb="11">
      <t>ジブン</t>
    </rPh>
    <rPh sb="12" eb="14">
      <t>イケン</t>
    </rPh>
    <rPh sb="15" eb="16">
      <t>ノ</t>
    </rPh>
    <phoneticPr fontId="2"/>
  </si>
  <si>
    <t>『STEP 3』
議論をしよう</t>
    <rPh sb="9" eb="11">
      <t>ギロン</t>
    </rPh>
    <phoneticPr fontId="2"/>
  </si>
  <si>
    <t>『STEP 3』
ディベートをしよう</t>
    <phoneticPr fontId="2"/>
  </si>
  <si>
    <t>renewable energy</t>
    <phoneticPr fontId="2"/>
  </si>
  <si>
    <t>p.47</t>
    <phoneticPr fontId="2"/>
  </si>
  <si>
    <t>【新しいエネルギー】で、再生可能エネルギーにはどのようなものがあるかを見てみる。</t>
    <rPh sb="1" eb="2">
      <t>アタラ</t>
    </rPh>
    <rPh sb="12" eb="16">
      <t>サイセイカノウ</t>
    </rPh>
    <rPh sb="35" eb="36">
      <t>ミ</t>
    </rPh>
    <phoneticPr fontId="2"/>
  </si>
  <si>
    <t>one quarter</t>
    <phoneticPr fontId="2"/>
  </si>
  <si>
    <t>300,000</t>
    <phoneticPr fontId="2"/>
  </si>
  <si>
    <t>p.36</t>
    <phoneticPr fontId="2"/>
  </si>
  <si>
    <t>1960s</t>
    <phoneticPr fontId="2"/>
  </si>
  <si>
    <t>【8 けたの大きな数】で、大きな数の読み方を確認する。</t>
    <rPh sb="6" eb="7">
      <t>オオ</t>
    </rPh>
    <rPh sb="9" eb="10">
      <t>カズ</t>
    </rPh>
    <rPh sb="13" eb="14">
      <t>オオ</t>
    </rPh>
    <rPh sb="16" eb="17">
      <t>カズ</t>
    </rPh>
    <rPh sb="18" eb="19">
      <t>ヨ</t>
    </rPh>
    <rPh sb="20" eb="21">
      <t>カタ</t>
    </rPh>
    <rPh sb="22" eb="24">
      <t>カクニン</t>
    </rPh>
    <phoneticPr fontId="2"/>
  </si>
  <si>
    <t>【4 years】で、西暦の読み方を確認する。</t>
    <rPh sb="11" eb="13">
      <t>セイレキ</t>
    </rPh>
    <rPh sb="14" eb="15">
      <t>ヨ</t>
    </rPh>
    <rPh sb="16" eb="17">
      <t>カタ</t>
    </rPh>
    <rPh sb="18" eb="20">
      <t>カクニン</t>
    </rPh>
    <phoneticPr fontId="2"/>
  </si>
  <si>
    <t>【2 decimal fractions】で、少数の読み方を確認する。</t>
    <rPh sb="23" eb="25">
      <t>ショウスウ</t>
    </rPh>
    <rPh sb="26" eb="27">
      <t>ヨ</t>
    </rPh>
    <rPh sb="28" eb="29">
      <t>カタ</t>
    </rPh>
    <rPh sb="30" eb="32">
      <t>カクニン</t>
    </rPh>
    <phoneticPr fontId="2"/>
  </si>
  <si>
    <t>p.64</t>
    <phoneticPr fontId="2"/>
  </si>
  <si>
    <t>1970s</t>
    <phoneticPr fontId="2"/>
  </si>
  <si>
    <t>Germany</t>
    <phoneticPr fontId="2"/>
  </si>
  <si>
    <t>p.71</t>
    <phoneticPr fontId="2"/>
  </si>
  <si>
    <t>【Federal Republic of Germany】で、ドイツの基本情報を得る。</t>
    <rPh sb="35" eb="37">
      <t>キホン</t>
    </rPh>
    <rPh sb="37" eb="39">
      <t>ジョウホウ</t>
    </rPh>
    <rPh sb="40" eb="41">
      <t>エ</t>
    </rPh>
    <phoneticPr fontId="2"/>
  </si>
  <si>
    <t>【Germany】で、ドイツについて概観する。</t>
    <rPh sb="18" eb="20">
      <t>ガイカン</t>
    </rPh>
    <phoneticPr fontId="2"/>
  </si>
  <si>
    <t>巻末地図</t>
    <phoneticPr fontId="2"/>
  </si>
  <si>
    <t>ドイツの位置を世界地図上で確認する。</t>
    <phoneticPr fontId="2"/>
  </si>
  <si>
    <t>World War II</t>
    <phoneticPr fontId="2"/>
  </si>
  <si>
    <t>p.50</t>
    <phoneticPr fontId="2"/>
  </si>
  <si>
    <t>【第二次世界大戦】でWorld War IIについてみてみる。</t>
    <rPh sb="1" eb="2">
      <t>ダイ</t>
    </rPh>
    <rPh sb="2" eb="4">
      <t>ニジ</t>
    </rPh>
    <rPh sb="4" eb="6">
      <t>セカイ</t>
    </rPh>
    <rPh sb="6" eb="8">
      <t>タイセン</t>
    </rPh>
    <phoneticPr fontId="2"/>
  </si>
  <si>
    <t>Massachusetts</t>
    <phoneticPr fontId="2"/>
  </si>
  <si>
    <t>p.81</t>
    <phoneticPr fontId="2"/>
  </si>
  <si>
    <t>地図と吹き出しの箇所から、マサチューセッツ州の位置を確認する。</t>
    <rPh sb="0" eb="2">
      <t>チズ</t>
    </rPh>
    <rPh sb="3" eb="4">
      <t>フ</t>
    </rPh>
    <rPh sb="5" eb="6">
      <t>ダ</t>
    </rPh>
    <rPh sb="8" eb="10">
      <t>カショ</t>
    </rPh>
    <rPh sb="21" eb="22">
      <t>シュウ</t>
    </rPh>
    <rPh sb="23" eb="25">
      <t>イチ</t>
    </rPh>
    <rPh sb="26" eb="28">
      <t>カクニン</t>
    </rPh>
    <phoneticPr fontId="2"/>
  </si>
  <si>
    <r>
      <t xml:space="preserve">秀学社
</t>
    </r>
    <r>
      <rPr>
        <sz val="10"/>
        <color theme="1"/>
        <rFont val="ＭＳ Ｐゴシック"/>
        <family val="3"/>
        <charset val="128"/>
      </rPr>
      <t>ウェブサイト</t>
    </r>
    <rPh sb="0" eb="3">
      <t>シュウガクシャ</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</si>
</sst>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fonts count="24">
    <font>
      <sz val="11"/>
      <name val="ＭＳ Ｐゴシック"/>
      <family val="3"/>
      <charset val="128"/>
    </font>
    <font>
      <sz val="11"/>
      <name val="ＭＳ Ｐゴシック"/>
      <family val="3"/>
      <charset val="128"/>
    </font>
    <font>
      <sz val="6"/>
      <name val="ＭＳ Ｐゴシック"/>
      <family val="3"/>
      <charset val="128"/>
    </font>
    <font>
      <sz val="18"/>
      <name val="ＭＳ Ｐゴシック"/>
      <family val="3"/>
      <charset val="128"/>
    </font>
    <font>
      <sz val="9.5"/>
      <name val="ＭＳ Ｐゴシック"/>
      <family val="3"/>
      <charset val="128"/>
    </font>
    <font>
      <sz val="11"/>
      <color theme="1"/>
      <name val="ＭＳ Ｐゴシック"/>
      <family val="3"/>
      <charset val="128"/>
      <scheme val="minor"/>
    </font>
    <font>
      <sz val="11.5"/>
      <name val="ＭＳ Ｐゴシック"/>
      <family val="3"/>
      <charset val="128"/>
      <scheme val="minor"/>
    </font>
    <font>
      <sz val="11"/>
      <color theme="1"/>
      <name val="ＭＳ Ｐゴシック"/>
      <family val="3"/>
      <charset val="128"/>
    </font>
    <font>
      <i/>
      <sz val="11"/>
      <color theme="1"/>
      <name val="ＭＳ Ｐゴシック"/>
      <family val="3"/>
      <charset val="128"/>
    </font>
    <font>
      <sz val="18"/>
      <color theme="1"/>
      <name val="ＭＳ Ｐゴシック"/>
      <family val="3"/>
      <charset val="128"/>
    </font>
    <font>
      <sz val="9.5"/>
      <color theme="1"/>
      <name val="ＭＳ Ｐゴシック"/>
      <family val="3"/>
      <charset val="128"/>
    </font>
    <font>
      <sz val="10"/>
      <color theme="1"/>
      <name val="ＭＳ Ｐゴシック"/>
      <family val="3"/>
      <charset val="128"/>
    </font>
    <font>
      <sz val="11.5"/>
      <color theme="1"/>
      <name val="ＭＳ Ｐゴシック"/>
      <family val="3"/>
      <charset val="128"/>
      <scheme val="minor"/>
    </font>
    <font>
      <sz val="10"/>
      <color theme="1"/>
      <name val="ＭＳ Ｐゴシック"/>
      <family val="3"/>
      <charset val="128"/>
      <scheme val="minor"/>
    </font>
    <font>
      <sz val="11.5"/>
      <color theme="1"/>
      <name val="ＭＳ Ｐゴシック"/>
      <family val="3"/>
      <charset val="128"/>
    </font>
    <font>
      <sz val="11.5"/>
      <color theme="1"/>
      <name val="HG丸ｺﾞｼｯｸM-PRO"/>
      <family val="3"/>
      <charset val="128"/>
    </font>
    <font>
      <sz val="11"/>
      <color theme="1"/>
      <name val="HG丸ｺﾞｼｯｸM-PRO"/>
      <family val="3"/>
      <charset val="128"/>
    </font>
    <font>
      <sz val="11.5"/>
      <name val="ＭＳ Ｐゴシック"/>
      <family val="3"/>
      <charset val="128"/>
    </font>
    <font>
      <sz val="11.5"/>
      <name val="HG丸ｺﾞｼｯｸM-PRO"/>
      <family val="3"/>
      <charset val="128"/>
    </font>
    <font>
      <sz val="11"/>
      <name val="ＭＳ Ｐゴシック"/>
      <family val="3"/>
      <charset val="128"/>
      <scheme val="minor"/>
    </font>
    <font>
      <i/>
      <sz val="11"/>
      <name val="ＭＳ Ｐゴシック"/>
      <family val="3"/>
      <charset val="128"/>
    </font>
    <font>
      <sz val="11"/>
      <name val="ＭＳ Ｐゴシック"/>
      <family val="3"/>
      <charset val="128"/>
      <scheme val="major"/>
    </font>
    <font>
      <b/>
      <sz val="11"/>
      <name val="ＭＳ Ｐゴシック"/>
      <family val="3"/>
      <charset val="128"/>
    </font>
    <font>
      <i/>
      <sz val="11.5"/>
      <color theme="1"/>
      <name val="ＭＳ Ｐゴシック"/>
      <family val="3"/>
      <charset val="128"/>
      <scheme val="minor"/>
    </font>
  </fonts>
  <fills count="5">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rgb="FFFF0000"/>
        <bgColor indexed="64"/>
      </patternFill>
    </fill>
  </fills>
  <borders count="55">
    <border>
      <left/>
      <right/>
      <top/>
      <bottom/>
      <diagonal/>
    </border>
    <border>
      <left style="dotted">
        <color indexed="64"/>
      </left>
      <right style="thin">
        <color indexed="64"/>
      </right>
      <top style="dotted">
        <color indexed="64"/>
      </top>
      <bottom style="dotted">
        <color indexed="64"/>
      </bottom>
      <diagonal/>
    </border>
    <border>
      <left style="dotted">
        <color indexed="64"/>
      </left>
      <right style="thin">
        <color indexed="64"/>
      </right>
      <top style="dotted">
        <color indexed="64"/>
      </top>
      <bottom style="thin">
        <color indexed="64"/>
      </bottom>
      <diagonal/>
    </border>
    <border>
      <left style="dotted">
        <color indexed="64"/>
      </left>
      <right style="thin">
        <color indexed="64"/>
      </right>
      <top/>
      <bottom style="thin">
        <color indexed="64"/>
      </bottom>
      <diagonal/>
    </border>
    <border>
      <left/>
      <right/>
      <top style="dotted">
        <color indexed="64"/>
      </top>
      <bottom style="dotted">
        <color indexed="64"/>
      </bottom>
      <diagonal/>
    </border>
    <border>
      <left/>
      <right/>
      <top/>
      <bottom style="dotted">
        <color indexed="64"/>
      </bottom>
      <diagonal/>
    </border>
    <border>
      <left style="thin">
        <color indexed="64"/>
      </left>
      <right style="dotted">
        <color indexed="64"/>
      </right>
      <top style="dotted">
        <color indexed="64"/>
      </top>
      <bottom style="dotted">
        <color indexed="64"/>
      </bottom>
      <diagonal/>
    </border>
    <border>
      <left style="thin">
        <color indexed="64"/>
      </left>
      <right/>
      <top/>
      <bottom style="dotted">
        <color indexed="64"/>
      </bottom>
      <diagonal/>
    </border>
    <border>
      <left style="thin">
        <color indexed="64"/>
      </left>
      <right style="dotted">
        <color indexed="64"/>
      </right>
      <top/>
      <bottom style="dotted">
        <color indexed="64"/>
      </bottom>
      <diagonal/>
    </border>
    <border>
      <left style="thin">
        <color indexed="64"/>
      </left>
      <right style="dotted">
        <color indexed="64"/>
      </right>
      <top style="dotted">
        <color indexed="64"/>
      </top>
      <bottom style="thin">
        <color indexed="64"/>
      </bottom>
      <diagonal/>
    </border>
    <border>
      <left style="thin">
        <color indexed="64"/>
      </left>
      <right style="dotted">
        <color indexed="64"/>
      </right>
      <top style="dotted">
        <color indexed="64"/>
      </top>
      <bottom/>
      <diagonal/>
    </border>
    <border>
      <left style="dotted">
        <color indexed="64"/>
      </left>
      <right style="thin">
        <color indexed="64"/>
      </right>
      <top style="dotted">
        <color indexed="64"/>
      </top>
      <bottom/>
      <diagonal/>
    </border>
    <border>
      <left style="thin">
        <color indexed="64"/>
      </left>
      <right style="dotted">
        <color indexed="64"/>
      </right>
      <top style="dotted">
        <color indexed="64"/>
      </top>
      <bottom style="hair">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style="thin">
        <color indexed="64"/>
      </left>
      <right/>
      <top style="dotted">
        <color indexed="64"/>
      </top>
      <bottom/>
      <diagonal/>
    </border>
    <border>
      <left style="thin">
        <color indexed="64"/>
      </left>
      <right style="dotted">
        <color indexed="64"/>
      </right>
      <top/>
      <bottom/>
      <diagonal/>
    </border>
    <border>
      <left style="dotted">
        <color indexed="64"/>
      </left>
      <right style="thin">
        <color indexed="64"/>
      </right>
      <top/>
      <bottom style="dotted">
        <color indexed="64"/>
      </bottom>
      <diagonal/>
    </border>
    <border>
      <left style="thin">
        <color indexed="64"/>
      </left>
      <right/>
      <top/>
      <bottom/>
      <diagonal/>
    </border>
    <border>
      <left style="thin">
        <color indexed="64"/>
      </left>
      <right/>
      <top style="dotted">
        <color indexed="64"/>
      </top>
      <bottom style="dotted">
        <color indexed="64"/>
      </bottom>
      <diagonal/>
    </border>
    <border>
      <left style="thin">
        <color indexed="64"/>
      </left>
      <right/>
      <top style="dotted">
        <color indexed="64"/>
      </top>
      <bottom style="thin">
        <color indexed="64"/>
      </bottom>
      <diagonal/>
    </border>
    <border>
      <left style="thin">
        <color indexed="64"/>
      </left>
      <right style="dotted">
        <color indexed="64"/>
      </right>
      <top/>
      <bottom style="thin">
        <color indexed="64"/>
      </bottom>
      <diagonal/>
    </border>
    <border>
      <left/>
      <right style="thin">
        <color indexed="64"/>
      </right>
      <top style="thin">
        <color indexed="64"/>
      </top>
      <bottom style="dotted">
        <color indexed="64"/>
      </bottom>
      <diagonal/>
    </border>
    <border>
      <left/>
      <right/>
      <top style="thin">
        <color indexed="64"/>
      </top>
      <bottom/>
      <diagonal/>
    </border>
    <border>
      <left style="thin">
        <color indexed="64"/>
      </left>
      <right/>
      <top style="thin">
        <color indexed="64"/>
      </top>
      <bottom/>
      <diagonal/>
    </border>
    <border>
      <left style="dotted">
        <color indexed="64"/>
      </left>
      <right style="thin">
        <color indexed="64"/>
      </right>
      <top/>
      <bottom/>
      <diagonal/>
    </border>
    <border>
      <left/>
      <right style="thin">
        <color indexed="64"/>
      </right>
      <top/>
      <bottom style="dotted">
        <color indexed="64"/>
      </bottom>
      <diagonal/>
    </border>
    <border>
      <left/>
      <right style="dotted">
        <color indexed="64"/>
      </right>
      <top style="dotted">
        <color indexed="64"/>
      </top>
      <bottom style="dotted">
        <color indexed="64"/>
      </bottom>
      <diagonal/>
    </border>
    <border>
      <left/>
      <right style="thin">
        <color indexed="64"/>
      </right>
      <top style="dotted">
        <color indexed="64"/>
      </top>
      <bottom/>
      <diagonal/>
    </border>
    <border>
      <left style="medium">
        <color indexed="64"/>
      </left>
      <right/>
      <top/>
      <bottom/>
      <diagonal/>
    </border>
    <border>
      <left/>
      <right style="thin">
        <color indexed="64"/>
      </right>
      <top style="dotted">
        <color indexed="64"/>
      </top>
      <bottom style="dotted">
        <color indexed="64"/>
      </bottom>
      <diagonal/>
    </border>
    <border>
      <left style="thin">
        <color indexed="64"/>
      </left>
      <right style="dotted">
        <color indexed="64"/>
      </right>
      <top style="thin">
        <color indexed="64"/>
      </top>
      <bottom style="dotted">
        <color indexed="64"/>
      </bottom>
      <diagonal/>
    </border>
    <border>
      <left style="medium">
        <color indexed="64"/>
      </left>
      <right/>
      <top/>
      <bottom style="thin">
        <color indexed="64"/>
      </bottom>
      <diagonal/>
    </border>
    <border>
      <left style="thin">
        <color indexed="64"/>
      </left>
      <right/>
      <top/>
      <bottom style="double">
        <color indexed="64"/>
      </bottom>
      <diagonal/>
    </border>
    <border>
      <left/>
      <right style="thin">
        <color indexed="64"/>
      </right>
      <top style="thin">
        <color indexed="64"/>
      </top>
      <bottom style="double">
        <color indexed="64"/>
      </bottom>
      <diagonal/>
    </border>
    <border>
      <left/>
      <right style="thin">
        <color indexed="64"/>
      </right>
      <top/>
      <bottom style="double">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diagonal/>
    </border>
    <border>
      <left/>
      <right style="thin">
        <color indexed="64"/>
      </right>
      <top style="dotted">
        <color indexed="64"/>
      </top>
      <bottom style="thin">
        <color indexed="64"/>
      </bottom>
      <diagonal/>
    </border>
    <border>
      <left/>
      <right/>
      <top/>
      <bottom style="thin">
        <color indexed="64"/>
      </bottom>
      <diagonal/>
    </border>
    <border>
      <left/>
      <right style="thin">
        <color indexed="64"/>
      </right>
      <top style="thin">
        <color indexed="64"/>
      </top>
      <bottom/>
      <diagonal/>
    </border>
    <border>
      <left/>
      <right style="dotted">
        <color indexed="64"/>
      </right>
      <top/>
      <bottom style="dotted">
        <color indexed="64"/>
      </bottom>
      <diagonal/>
    </border>
    <border>
      <left style="dotted">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dotted">
        <color indexed="64"/>
      </bottom>
      <diagonal/>
    </border>
    <border>
      <left style="dotted">
        <color indexed="64"/>
      </left>
      <right style="dotted">
        <color indexed="64"/>
      </right>
      <top/>
      <bottom style="thin">
        <color indexed="64"/>
      </bottom>
      <diagonal/>
    </border>
    <border>
      <left/>
      <right/>
      <top style="dotted">
        <color indexed="64"/>
      </top>
      <bottom style="thin">
        <color indexed="64"/>
      </bottom>
      <diagonal/>
    </border>
    <border>
      <left style="dotted">
        <color indexed="64"/>
      </left>
      <right/>
      <top style="dotted">
        <color indexed="64"/>
      </top>
      <bottom style="thin">
        <color indexed="64"/>
      </bottom>
      <diagonal/>
    </border>
    <border>
      <left style="thin">
        <color indexed="64"/>
      </left>
      <right/>
      <top/>
      <bottom style="thin">
        <color indexed="64"/>
      </bottom>
      <diagonal/>
    </border>
    <border>
      <left style="dotted">
        <color indexed="64"/>
      </left>
      <right style="dotted">
        <color indexed="64"/>
      </right>
      <top/>
      <bottom style="dotted">
        <color indexed="64"/>
      </bottom>
      <diagonal/>
    </border>
    <border>
      <left style="dotted">
        <color indexed="64"/>
      </left>
      <right/>
      <top/>
      <bottom style="dotted">
        <color indexed="64"/>
      </bottom>
      <diagonal/>
    </border>
  </borders>
  <cellStyleXfs count="3">
    <xf numFmtId="0" fontId="0" fillId="0" borderId="0">
      <alignment vertical="center"/>
    </xf>
    <xf numFmtId="0" fontId="1" fillId="0" borderId="0">
      <alignment vertical="center"/>
    </xf>
    <xf numFmtId="0" fontId="5" fillId="0" borderId="0">
      <alignment vertical="center"/>
    </xf>
  </cellStyleXfs>
  <cellXfs count="301">
    <xf numFmtId="0" fontId="0" fillId="0" borderId="0" xfId="0">
      <alignment vertical="center"/>
    </xf>
    <xf numFmtId="0" fontId="0" fillId="0" borderId="0" xfId="0" applyFont="1" applyAlignment="1">
      <alignment vertical="center"/>
    </xf>
    <xf numFmtId="0" fontId="0" fillId="0" borderId="0" xfId="0" applyFont="1">
      <alignment vertical="center"/>
    </xf>
    <xf numFmtId="0" fontId="0" fillId="0" borderId="0" xfId="0" applyFont="1" applyFill="1">
      <alignment vertical="center"/>
    </xf>
    <xf numFmtId="0" fontId="0" fillId="0" borderId="0" xfId="0" applyFont="1" applyBorder="1" applyAlignment="1">
      <alignment vertical="center" wrapText="1"/>
    </xf>
    <xf numFmtId="0" fontId="0" fillId="0" borderId="0" xfId="0" applyFont="1" applyAlignment="1">
      <alignment vertical="center" wrapText="1"/>
    </xf>
    <xf numFmtId="0" fontId="0" fillId="0" borderId="0" xfId="0" applyFont="1" applyAlignment="1">
      <alignment horizontal="center" vertical="center"/>
    </xf>
    <xf numFmtId="0" fontId="0" fillId="0" borderId="0" xfId="0" applyFont="1" applyBorder="1" applyAlignment="1">
      <alignment horizontal="center" vertical="center"/>
    </xf>
    <xf numFmtId="0" fontId="0" fillId="0" borderId="0" xfId="0" applyFont="1" applyBorder="1" applyAlignment="1">
      <alignment horizontal="center" vertical="center" wrapText="1"/>
    </xf>
    <xf numFmtId="0" fontId="6" fillId="0" borderId="0" xfId="0" applyFont="1">
      <alignment vertical="center"/>
    </xf>
    <xf numFmtId="0" fontId="6" fillId="0" borderId="0" xfId="0" applyFont="1" applyAlignment="1">
      <alignment vertical="center"/>
    </xf>
    <xf numFmtId="0" fontId="7" fillId="0" borderId="17" xfId="0" applyFont="1" applyBorder="1" applyAlignment="1">
      <alignment horizontal="left" vertical="center" wrapText="1"/>
    </xf>
    <xf numFmtId="49" fontId="11" fillId="0" borderId="0" xfId="0" applyNumberFormat="1" applyFont="1" applyAlignment="1">
      <alignment horizontal="center" vertical="center"/>
    </xf>
    <xf numFmtId="0" fontId="7" fillId="0" borderId="0" xfId="0" applyFont="1">
      <alignment vertical="center"/>
    </xf>
    <xf numFmtId="0" fontId="12" fillId="2" borderId="22" xfId="0" applyFont="1" applyFill="1" applyBorder="1" applyAlignment="1">
      <alignment vertical="center" wrapText="1"/>
    </xf>
    <xf numFmtId="0" fontId="12" fillId="2" borderId="14" xfId="0" applyFont="1" applyFill="1" applyBorder="1" applyAlignment="1">
      <alignment horizontal="center" vertical="center"/>
    </xf>
    <xf numFmtId="49" fontId="13" fillId="0" borderId="0" xfId="0" applyNumberFormat="1" applyFont="1" applyAlignment="1">
      <alignment horizontal="center" vertical="center"/>
    </xf>
    <xf numFmtId="0" fontId="12" fillId="0" borderId="0" xfId="0" applyFont="1">
      <alignment vertical="center"/>
    </xf>
    <xf numFmtId="0" fontId="7" fillId="0" borderId="5" xfId="0" applyFont="1" applyBorder="1" applyAlignment="1">
      <alignment vertical="center" wrapText="1"/>
    </xf>
    <xf numFmtId="0" fontId="7" fillId="0" borderId="6" xfId="0" applyFont="1" applyBorder="1" applyAlignment="1">
      <alignment horizontal="center" vertical="center" wrapText="1"/>
    </xf>
    <xf numFmtId="0" fontId="7" fillId="0" borderId="26" xfId="0" applyFont="1" applyBorder="1" applyAlignment="1">
      <alignment vertical="center" wrapText="1"/>
    </xf>
    <xf numFmtId="0" fontId="7" fillId="0" borderId="1" xfId="0" applyFont="1" applyBorder="1" applyAlignment="1">
      <alignment vertical="center" wrapText="1"/>
    </xf>
    <xf numFmtId="0" fontId="7" fillId="0" borderId="11" xfId="0" applyFont="1" applyBorder="1" applyAlignment="1">
      <alignment vertical="center" wrapText="1"/>
    </xf>
    <xf numFmtId="0" fontId="7" fillId="0" borderId="2" xfId="0" applyFont="1" applyBorder="1" applyAlignment="1">
      <alignment vertical="center" wrapText="1"/>
    </xf>
    <xf numFmtId="0" fontId="7" fillId="0" borderId="7" xfId="0" applyFont="1" applyBorder="1" applyAlignment="1">
      <alignment horizontal="center" vertical="center" wrapText="1"/>
    </xf>
    <xf numFmtId="0" fontId="14" fillId="2" borderId="14" xfId="0" applyFont="1" applyFill="1" applyBorder="1">
      <alignment vertical="center"/>
    </xf>
    <xf numFmtId="0" fontId="7" fillId="2" borderId="13" xfId="0" applyFont="1" applyFill="1" applyBorder="1" applyAlignment="1">
      <alignment vertical="center" wrapText="1"/>
    </xf>
    <xf numFmtId="0" fontId="7" fillId="2" borderId="14" xfId="0" applyFont="1" applyFill="1" applyBorder="1" applyAlignment="1">
      <alignment horizontal="center" vertical="center"/>
    </xf>
    <xf numFmtId="0" fontId="7" fillId="2" borderId="22" xfId="0" applyFont="1" applyFill="1" applyBorder="1" applyAlignment="1">
      <alignment vertical="center" wrapText="1"/>
    </xf>
    <xf numFmtId="0" fontId="7" fillId="0" borderId="1" xfId="0" applyFont="1" applyFill="1" applyBorder="1" applyAlignment="1">
      <alignment vertical="center" wrapText="1"/>
    </xf>
    <xf numFmtId="49" fontId="11" fillId="0" borderId="0" xfId="0" applyNumberFormat="1" applyFont="1" applyFill="1" applyAlignment="1">
      <alignment horizontal="center" vertical="center"/>
    </xf>
    <xf numFmtId="0" fontId="7" fillId="0" borderId="0" xfId="0" applyFont="1" applyFill="1">
      <alignment vertical="center"/>
    </xf>
    <xf numFmtId="0" fontId="7" fillId="0" borderId="6" xfId="0" applyFont="1" applyBorder="1" applyAlignment="1">
      <alignment horizontal="center" vertical="center"/>
    </xf>
    <xf numFmtId="49" fontId="11" fillId="0" borderId="0" xfId="0" applyNumberFormat="1" applyFont="1" applyFill="1" applyBorder="1" applyAlignment="1">
      <alignment horizontal="center" vertical="center"/>
    </xf>
    <xf numFmtId="0" fontId="7" fillId="0" borderId="7" xfId="0" applyFont="1" applyBorder="1" applyAlignment="1">
      <alignment horizontal="center" vertical="center"/>
    </xf>
    <xf numFmtId="0" fontId="7" fillId="0" borderId="10" xfId="0" applyFont="1" applyBorder="1" applyAlignment="1">
      <alignment vertical="center" wrapText="1"/>
    </xf>
    <xf numFmtId="0" fontId="12" fillId="2" borderId="14" xfId="0" applyFont="1" applyFill="1" applyBorder="1">
      <alignment vertical="center"/>
    </xf>
    <xf numFmtId="0" fontId="12" fillId="2" borderId="13" xfId="0" applyFont="1" applyFill="1" applyBorder="1" applyAlignment="1">
      <alignment vertical="center" wrapText="1"/>
    </xf>
    <xf numFmtId="0" fontId="7" fillId="0" borderId="9" xfId="0" applyFont="1" applyBorder="1" applyAlignment="1">
      <alignment horizontal="center" vertical="center" wrapText="1"/>
    </xf>
    <xf numFmtId="0" fontId="7" fillId="0" borderId="6" xfId="0" applyFont="1" applyFill="1" applyBorder="1" applyAlignment="1">
      <alignment horizontal="center" vertical="center" wrapText="1"/>
    </xf>
    <xf numFmtId="0" fontId="7" fillId="0" borderId="0" xfId="0" applyFont="1" applyAlignment="1">
      <alignment vertical="center"/>
    </xf>
    <xf numFmtId="0" fontId="7" fillId="0" borderId="6" xfId="0" applyFont="1" applyBorder="1" applyAlignment="1">
      <alignment vertical="center"/>
    </xf>
    <xf numFmtId="0" fontId="7" fillId="0" borderId="10" xfId="0" applyFont="1" applyFill="1" applyBorder="1" applyAlignment="1">
      <alignment horizontal="center" vertical="center" wrapText="1"/>
    </xf>
    <xf numFmtId="0" fontId="7" fillId="0" borderId="28" xfId="0" applyFont="1" applyBorder="1" applyAlignment="1">
      <alignment vertical="center" wrapText="1"/>
    </xf>
    <xf numFmtId="0" fontId="7" fillId="0" borderId="9" xfId="0" applyFont="1" applyBorder="1" applyAlignment="1">
      <alignment horizontal="center" vertical="center"/>
    </xf>
    <xf numFmtId="0" fontId="7" fillId="0" borderId="19" xfId="0" applyFont="1" applyBorder="1" applyAlignment="1">
      <alignment horizontal="center" vertical="center" wrapText="1"/>
    </xf>
    <xf numFmtId="0" fontId="7" fillId="0" borderId="42" xfId="0" applyFont="1" applyBorder="1" applyAlignment="1">
      <alignment vertical="center" wrapText="1"/>
    </xf>
    <xf numFmtId="0" fontId="7" fillId="0" borderId="30" xfId="0" applyFont="1" applyBorder="1" applyAlignment="1">
      <alignment vertical="center" wrapText="1"/>
    </xf>
    <xf numFmtId="0" fontId="7" fillId="0" borderId="15" xfId="0" applyFont="1" applyBorder="1" applyAlignment="1">
      <alignment vertical="center"/>
    </xf>
    <xf numFmtId="0" fontId="14" fillId="0" borderId="0" xfId="0" applyFont="1">
      <alignment vertical="center"/>
    </xf>
    <xf numFmtId="0" fontId="7" fillId="0" borderId="8" xfId="0" applyFont="1" applyBorder="1" applyAlignment="1">
      <alignment vertical="center"/>
    </xf>
    <xf numFmtId="0" fontId="7" fillId="0" borderId="20" xfId="0" applyFont="1" applyBorder="1" applyAlignment="1">
      <alignment horizontal="center" vertical="center" wrapText="1"/>
    </xf>
    <xf numFmtId="0" fontId="7" fillId="0" borderId="6" xfId="0" applyFont="1" applyBorder="1" applyAlignment="1">
      <alignment vertical="center" wrapText="1"/>
    </xf>
    <xf numFmtId="0" fontId="7" fillId="0" borderId="7" xfId="0" applyFont="1" applyFill="1" applyBorder="1" applyAlignment="1">
      <alignment horizontal="center" vertical="center" wrapText="1"/>
    </xf>
    <xf numFmtId="0" fontId="7" fillId="0" borderId="0" xfId="0" applyFont="1" applyAlignment="1">
      <alignment vertical="center" wrapText="1"/>
    </xf>
    <xf numFmtId="0" fontId="7" fillId="0" borderId="0" xfId="0" applyFont="1" applyAlignment="1">
      <alignment horizontal="center" vertical="center"/>
    </xf>
    <xf numFmtId="0" fontId="7" fillId="0" borderId="10" xfId="0" applyFont="1" applyBorder="1" applyAlignment="1">
      <alignment horizontal="left" vertical="center"/>
    </xf>
    <xf numFmtId="0" fontId="7" fillId="0" borderId="8" xfId="0" applyFont="1" applyBorder="1" applyAlignment="1">
      <alignment horizontal="center" vertical="center"/>
    </xf>
    <xf numFmtId="0" fontId="7" fillId="0" borderId="9" xfId="0" applyFont="1" applyBorder="1" applyAlignment="1">
      <alignment vertical="center"/>
    </xf>
    <xf numFmtId="0" fontId="7" fillId="0" borderId="43" xfId="0" applyFont="1" applyBorder="1" applyAlignment="1">
      <alignment vertical="center" wrapText="1"/>
    </xf>
    <xf numFmtId="0" fontId="7" fillId="0" borderId="44" xfId="0" applyFont="1" applyBorder="1" applyAlignment="1">
      <alignment vertical="center" wrapText="1"/>
    </xf>
    <xf numFmtId="0" fontId="14" fillId="2" borderId="18" xfId="0" applyFont="1" applyFill="1" applyBorder="1" applyAlignment="1">
      <alignment vertical="center"/>
    </xf>
    <xf numFmtId="0" fontId="7" fillId="2" borderId="22" xfId="0" applyFont="1" applyFill="1" applyBorder="1" applyAlignment="1">
      <alignment horizontal="center" vertical="center" wrapText="1"/>
    </xf>
    <xf numFmtId="0" fontId="14" fillId="2" borderId="14" xfId="0" applyFont="1" applyFill="1" applyBorder="1" applyAlignment="1">
      <alignment vertical="center"/>
    </xf>
    <xf numFmtId="0" fontId="7" fillId="0" borderId="19" xfId="0" applyFont="1" applyBorder="1" applyAlignment="1">
      <alignment horizontal="center" vertical="center"/>
    </xf>
    <xf numFmtId="0" fontId="7" fillId="0" borderId="2" xfId="0" applyFont="1" applyFill="1" applyBorder="1" applyAlignment="1">
      <alignment vertical="center" wrapText="1"/>
    </xf>
    <xf numFmtId="0" fontId="7" fillId="0" borderId="15" xfId="0" applyFont="1" applyBorder="1" applyAlignment="1">
      <alignment horizontal="center" vertical="center" wrapText="1"/>
    </xf>
    <xf numFmtId="0" fontId="12" fillId="2" borderId="14" xfId="0" applyFont="1" applyFill="1" applyBorder="1" applyAlignment="1">
      <alignment vertical="center"/>
    </xf>
    <xf numFmtId="0" fontId="12" fillId="0" borderId="0" xfId="0" applyFont="1" applyAlignment="1">
      <alignment vertical="center"/>
    </xf>
    <xf numFmtId="0" fontId="7" fillId="0" borderId="9" xfId="0" applyFont="1" applyBorder="1" applyAlignment="1">
      <alignment vertical="center" wrapText="1"/>
    </xf>
    <xf numFmtId="0" fontId="7" fillId="0" borderId="26" xfId="0" applyFont="1" applyFill="1" applyBorder="1" applyAlignment="1">
      <alignment vertical="center" wrapText="1"/>
    </xf>
    <xf numFmtId="0" fontId="7" fillId="0" borderId="0" xfId="0" applyFont="1" applyFill="1" applyBorder="1" applyAlignment="1">
      <alignment vertical="center" wrapText="1"/>
    </xf>
    <xf numFmtId="0" fontId="7" fillId="0" borderId="18" xfId="0" applyFont="1" applyFill="1" applyBorder="1" applyAlignment="1">
      <alignment horizontal="left" vertical="center"/>
    </xf>
    <xf numFmtId="0" fontId="14" fillId="2" borderId="24" xfId="0" applyFont="1" applyFill="1" applyBorder="1" applyAlignment="1">
      <alignment vertical="center"/>
    </xf>
    <xf numFmtId="0" fontId="7" fillId="2" borderId="23" xfId="0" applyFont="1" applyFill="1" applyBorder="1" applyAlignment="1">
      <alignment vertical="center" wrapText="1"/>
    </xf>
    <xf numFmtId="0" fontId="7" fillId="2" borderId="45" xfId="0" applyFont="1" applyFill="1" applyBorder="1" applyAlignment="1">
      <alignment vertical="center" wrapText="1"/>
    </xf>
    <xf numFmtId="0" fontId="7" fillId="0" borderId="20" xfId="0" applyFont="1" applyBorder="1" applyAlignment="1">
      <alignment vertical="center" wrapText="1"/>
    </xf>
    <xf numFmtId="0" fontId="7" fillId="2" borderId="24" xfId="0" applyFont="1" applyFill="1" applyBorder="1" applyAlignment="1">
      <alignment horizontal="center" vertical="center"/>
    </xf>
    <xf numFmtId="0" fontId="7" fillId="0" borderId="21" xfId="0" applyFont="1" applyBorder="1" applyAlignment="1">
      <alignment horizontal="center" vertical="center"/>
    </xf>
    <xf numFmtId="3" fontId="7" fillId="0" borderId="1" xfId="0" applyNumberFormat="1" applyFont="1" applyBorder="1" applyAlignment="1">
      <alignment horizontal="left" vertical="center" wrapText="1"/>
    </xf>
    <xf numFmtId="0" fontId="5" fillId="0" borderId="10" xfId="0" applyFont="1" applyBorder="1" applyAlignment="1">
      <alignment horizontal="center" vertical="center" wrapText="1"/>
    </xf>
    <xf numFmtId="0" fontId="5" fillId="0" borderId="30" xfId="0" applyFont="1" applyBorder="1" applyAlignment="1">
      <alignment vertical="center" wrapText="1"/>
    </xf>
    <xf numFmtId="0" fontId="7" fillId="0" borderId="20" xfId="0" applyFont="1" applyBorder="1" applyAlignment="1">
      <alignment horizontal="left" vertical="center" wrapText="1"/>
    </xf>
    <xf numFmtId="0" fontId="7" fillId="0" borderId="9" xfId="0" applyFont="1" applyBorder="1">
      <alignment vertical="center"/>
    </xf>
    <xf numFmtId="0" fontId="0" fillId="0" borderId="23" xfId="0" applyFont="1" applyBorder="1">
      <alignment vertical="center"/>
    </xf>
    <xf numFmtId="0" fontId="0" fillId="0" borderId="23" xfId="0" applyFont="1" applyBorder="1" applyAlignment="1">
      <alignment vertical="center" wrapText="1"/>
    </xf>
    <xf numFmtId="0" fontId="0" fillId="0" borderId="23" xfId="0" applyFont="1" applyBorder="1" applyAlignment="1">
      <alignment horizontal="center" vertical="center"/>
    </xf>
    <xf numFmtId="0" fontId="0" fillId="0" borderId="0" xfId="0" applyFont="1" applyBorder="1">
      <alignment vertical="center"/>
    </xf>
    <xf numFmtId="0" fontId="11" fillId="0" borderId="0" xfId="0" applyNumberFormat="1" applyFont="1" applyAlignment="1">
      <alignment horizontal="center" vertical="center"/>
    </xf>
    <xf numFmtId="0" fontId="17" fillId="2" borderId="14" xfId="0" applyFont="1" applyFill="1" applyBorder="1">
      <alignment vertical="center"/>
    </xf>
    <xf numFmtId="0" fontId="0" fillId="2" borderId="14" xfId="0" applyFont="1" applyFill="1" applyBorder="1" applyAlignment="1">
      <alignment horizontal="center" vertical="center"/>
    </xf>
    <xf numFmtId="0" fontId="0" fillId="2" borderId="22" xfId="0" applyFont="1" applyFill="1" applyBorder="1" applyAlignment="1">
      <alignment vertical="center" wrapText="1"/>
    </xf>
    <xf numFmtId="0" fontId="0" fillId="0" borderId="1" xfId="0" applyFont="1" applyFill="1" applyBorder="1" applyAlignment="1">
      <alignment vertical="center" wrapText="1"/>
    </xf>
    <xf numFmtId="0" fontId="0" fillId="0" borderId="15" xfId="0" applyFont="1" applyFill="1" applyBorder="1" applyAlignment="1">
      <alignment horizontal="center" vertical="center" wrapText="1"/>
    </xf>
    <xf numFmtId="0" fontId="0" fillId="0" borderId="2" xfId="0" applyFont="1" applyBorder="1" applyAlignment="1">
      <alignment vertical="center" wrapText="1"/>
    </xf>
    <xf numFmtId="0" fontId="0" fillId="0" borderId="11" xfId="0" applyFont="1" applyBorder="1" applyAlignment="1">
      <alignment vertical="center" wrapText="1"/>
    </xf>
    <xf numFmtId="0" fontId="0" fillId="3" borderId="22" xfId="0" applyFont="1" applyFill="1" applyBorder="1" applyAlignment="1">
      <alignment vertical="center" wrapText="1"/>
    </xf>
    <xf numFmtId="0" fontId="0" fillId="3" borderId="14" xfId="0" applyFont="1" applyFill="1" applyBorder="1" applyAlignment="1">
      <alignment horizontal="center" vertical="center"/>
    </xf>
    <xf numFmtId="0" fontId="0" fillId="0" borderId="6" xfId="0" applyFont="1" applyBorder="1" applyAlignment="1">
      <alignment horizontal="center" vertical="center" wrapText="1"/>
    </xf>
    <xf numFmtId="0" fontId="0" fillId="0" borderId="1" xfId="0" applyFont="1" applyBorder="1" applyAlignment="1">
      <alignment vertical="center" wrapText="1"/>
    </xf>
    <xf numFmtId="0" fontId="0" fillId="0" borderId="25" xfId="0" applyFont="1" applyBorder="1" applyAlignment="1">
      <alignment vertical="center" wrapText="1"/>
    </xf>
    <xf numFmtId="0" fontId="1" fillId="0" borderId="6" xfId="0" applyFont="1" applyBorder="1" applyAlignment="1">
      <alignment horizontal="center" vertical="center" wrapText="1"/>
    </xf>
    <xf numFmtId="0" fontId="0" fillId="0" borderId="6" xfId="0" applyFont="1" applyBorder="1" applyAlignment="1">
      <alignment horizontal="center" vertical="center"/>
    </xf>
    <xf numFmtId="0" fontId="0" fillId="0" borderId="10" xfId="0" applyFont="1" applyBorder="1" applyAlignment="1">
      <alignment vertical="center"/>
    </xf>
    <xf numFmtId="0" fontId="0" fillId="0" borderId="12" xfId="0" applyFont="1" applyBorder="1" applyAlignment="1">
      <alignment horizontal="center" vertical="center"/>
    </xf>
    <xf numFmtId="0" fontId="0" fillId="0" borderId="10" xfId="0" applyFont="1" applyFill="1" applyBorder="1" applyAlignment="1">
      <alignment horizontal="center" vertical="center"/>
    </xf>
    <xf numFmtId="0" fontId="0" fillId="0" borderId="9" xfId="0" applyFont="1" applyBorder="1" applyAlignment="1">
      <alignment horizontal="center" vertical="center"/>
    </xf>
    <xf numFmtId="0" fontId="0" fillId="0" borderId="16" xfId="0" applyFont="1" applyBorder="1" applyAlignment="1">
      <alignment vertical="center"/>
    </xf>
    <xf numFmtId="0" fontId="0" fillId="0" borderId="8" xfId="0" applyFont="1" applyBorder="1" applyAlignment="1">
      <alignment vertical="center"/>
    </xf>
    <xf numFmtId="0" fontId="0" fillId="0" borderId="11" xfId="0" applyFont="1" applyFill="1" applyBorder="1" applyAlignment="1">
      <alignment vertical="center" wrapText="1"/>
    </xf>
    <xf numFmtId="0" fontId="0" fillId="0" borderId="8" xfId="0" applyFont="1" applyFill="1" applyBorder="1" applyAlignment="1">
      <alignment horizontal="center" vertical="center"/>
    </xf>
    <xf numFmtId="0" fontId="0" fillId="0" borderId="10" xfId="0" applyFont="1" applyFill="1" applyBorder="1" applyAlignment="1" applyProtection="1">
      <alignment vertical="center"/>
      <protection locked="0"/>
    </xf>
    <xf numFmtId="0" fontId="0" fillId="0" borderId="28" xfId="0" applyFill="1" applyBorder="1" applyAlignment="1" applyProtection="1">
      <alignment vertical="center" wrapText="1"/>
      <protection locked="0"/>
    </xf>
    <xf numFmtId="49" fontId="11" fillId="0" borderId="0" xfId="0" applyNumberFormat="1" applyFont="1" applyAlignment="1" applyProtection="1">
      <alignment horizontal="center" vertical="center"/>
      <protection locked="0"/>
    </xf>
    <xf numFmtId="0" fontId="11" fillId="0" borderId="0" xfId="0" applyNumberFormat="1" applyFont="1" applyAlignment="1" applyProtection="1">
      <alignment horizontal="center" vertical="center"/>
      <protection locked="0"/>
    </xf>
    <xf numFmtId="0" fontId="7" fillId="0" borderId="16" xfId="0" applyFont="1" applyFill="1" applyBorder="1" applyAlignment="1">
      <alignment vertical="center"/>
    </xf>
    <xf numFmtId="0" fontId="7" fillId="0" borderId="10" xfId="0" applyFont="1" applyFill="1" applyBorder="1" applyAlignment="1">
      <alignment vertical="center"/>
    </xf>
    <xf numFmtId="0" fontId="7" fillId="0" borderId="15" xfId="0" applyFont="1" applyFill="1" applyBorder="1" applyAlignment="1">
      <alignment horizontal="center" vertical="center"/>
    </xf>
    <xf numFmtId="0" fontId="7" fillId="0" borderId="10" xfId="0" applyFont="1" applyBorder="1" applyAlignment="1">
      <alignment horizontal="left" vertical="center"/>
    </xf>
    <xf numFmtId="0" fontId="7" fillId="0" borderId="10" xfId="0" applyFont="1" applyBorder="1" applyAlignment="1">
      <alignment vertical="center" wrapText="1"/>
    </xf>
    <xf numFmtId="0" fontId="7" fillId="0" borderId="16" xfId="0" applyFont="1" applyBorder="1" applyAlignment="1">
      <alignment vertical="center"/>
    </xf>
    <xf numFmtId="0" fontId="7" fillId="0" borderId="21" xfId="0" applyFont="1" applyBorder="1" applyAlignment="1">
      <alignment vertical="center"/>
    </xf>
    <xf numFmtId="0" fontId="7" fillId="0" borderId="10" xfId="0" applyFont="1" applyBorder="1" applyAlignment="1">
      <alignment vertical="center"/>
    </xf>
    <xf numFmtId="0" fontId="7" fillId="0" borderId="11" xfId="0" applyFont="1" applyBorder="1" applyAlignment="1">
      <alignment vertical="center" wrapText="1"/>
    </xf>
    <xf numFmtId="0" fontId="7" fillId="0" borderId="17" xfId="0" applyFont="1" applyBorder="1" applyAlignment="1">
      <alignment vertical="center" wrapText="1"/>
    </xf>
    <xf numFmtId="0" fontId="7" fillId="0" borderId="18" xfId="0" applyFont="1" applyBorder="1" applyAlignment="1">
      <alignment vertical="center"/>
    </xf>
    <xf numFmtId="0" fontId="7" fillId="0" borderId="15" xfId="0" applyFont="1" applyBorder="1" applyAlignment="1">
      <alignment horizontal="center" vertical="center"/>
    </xf>
    <xf numFmtId="0" fontId="7" fillId="0" borderId="25" xfId="0" applyFont="1" applyBorder="1" applyAlignment="1">
      <alignment vertical="center" wrapText="1"/>
    </xf>
    <xf numFmtId="0" fontId="7" fillId="2" borderId="14" xfId="0" applyFont="1" applyFill="1" applyBorder="1" applyAlignment="1">
      <alignment horizontal="center" vertical="center" wrapText="1"/>
    </xf>
    <xf numFmtId="0" fontId="7" fillId="0" borderId="8" xfId="0" applyFont="1" applyFill="1" applyBorder="1" applyAlignment="1">
      <alignment vertical="center"/>
    </xf>
    <xf numFmtId="0" fontId="7" fillId="0" borderId="8" xfId="0" applyFont="1" applyBorder="1" applyAlignment="1">
      <alignment horizontal="center" vertical="center" wrapText="1"/>
    </xf>
    <xf numFmtId="0" fontId="7" fillId="0" borderId="8" xfId="0" applyFont="1" applyBorder="1" applyAlignment="1">
      <alignment vertical="center" wrapText="1"/>
    </xf>
    <xf numFmtId="0" fontId="7" fillId="0" borderId="10" xfId="0" applyFont="1" applyBorder="1" applyAlignment="1">
      <alignment horizontal="center" vertical="center" wrapText="1"/>
    </xf>
    <xf numFmtId="0" fontId="7" fillId="0" borderId="10" xfId="0" applyFont="1" applyBorder="1" applyAlignment="1">
      <alignment horizontal="left" vertical="center"/>
    </xf>
    <xf numFmtId="0" fontId="7" fillId="0" borderId="10" xfId="0" applyFont="1" applyBorder="1" applyAlignment="1">
      <alignment vertical="center" wrapText="1"/>
    </xf>
    <xf numFmtId="0" fontId="0" fillId="0" borderId="10" xfId="0" applyFont="1" applyBorder="1" applyAlignment="1">
      <alignment horizontal="center" vertical="center" wrapText="1"/>
    </xf>
    <xf numFmtId="0" fontId="7" fillId="0" borderId="10" xfId="0" applyFont="1" applyBorder="1" applyAlignment="1">
      <alignment vertical="center"/>
    </xf>
    <xf numFmtId="0" fontId="7" fillId="0" borderId="16" xfId="0" applyFont="1" applyBorder="1" applyAlignment="1">
      <alignment vertical="center"/>
    </xf>
    <xf numFmtId="0" fontId="7" fillId="0" borderId="8" xfId="0" applyFont="1" applyBorder="1" applyAlignment="1">
      <alignment vertical="center"/>
    </xf>
    <xf numFmtId="0" fontId="7" fillId="0" borderId="11" xfId="0" applyFont="1" applyBorder="1" applyAlignment="1">
      <alignment vertical="center" wrapText="1"/>
    </xf>
    <xf numFmtId="0" fontId="7" fillId="0" borderId="17" xfId="0" applyFont="1" applyBorder="1" applyAlignment="1">
      <alignment vertical="center" wrapText="1"/>
    </xf>
    <xf numFmtId="0" fontId="7" fillId="0" borderId="21" xfId="0" applyFont="1" applyBorder="1" applyAlignment="1">
      <alignment vertical="center" wrapText="1"/>
    </xf>
    <xf numFmtId="0" fontId="7" fillId="0" borderId="0" xfId="0" applyFont="1" applyAlignment="1"/>
    <xf numFmtId="0" fontId="19" fillId="0" borderId="0" xfId="0" applyFont="1" applyAlignment="1"/>
    <xf numFmtId="0" fontId="19" fillId="4" borderId="0" xfId="0" applyFont="1" applyFill="1" applyAlignment="1">
      <alignment vertical="center"/>
    </xf>
    <xf numFmtId="0" fontId="19" fillId="0" borderId="0" xfId="0" applyFont="1" applyAlignment="1">
      <alignment vertical="center"/>
    </xf>
    <xf numFmtId="0" fontId="5" fillId="0" borderId="11" xfId="0" applyFont="1" applyBorder="1" applyAlignment="1">
      <alignment vertical="center" wrapText="1"/>
    </xf>
    <xf numFmtId="0" fontId="11" fillId="0" borderId="10" xfId="0" applyFont="1" applyBorder="1" applyAlignment="1">
      <alignment horizontal="center" vertical="center" wrapText="1"/>
    </xf>
    <xf numFmtId="0" fontId="0" fillId="0" borderId="26" xfId="0" applyFont="1" applyBorder="1" applyAlignment="1">
      <alignment vertical="center" wrapText="1"/>
    </xf>
    <xf numFmtId="0" fontId="11" fillId="0" borderId="0" xfId="0" applyNumberFormat="1" applyFont="1" applyBorder="1" applyAlignment="1">
      <alignment horizontal="center" vertical="center"/>
    </xf>
    <xf numFmtId="0" fontId="0" fillId="0" borderId="27" xfId="0" applyFont="1" applyBorder="1" applyAlignment="1">
      <alignment horizontal="center" vertical="center"/>
    </xf>
    <xf numFmtId="0" fontId="0" fillId="0" borderId="27" xfId="0" applyFont="1" applyBorder="1" applyAlignment="1">
      <alignment horizontal="center" vertical="center" wrapText="1"/>
    </xf>
    <xf numFmtId="0" fontId="0" fillId="0" borderId="8" xfId="0" applyFill="1" applyBorder="1" applyAlignment="1">
      <alignment horizontal="center" vertical="center"/>
    </xf>
    <xf numFmtId="0" fontId="7" fillId="0" borderId="6" xfId="0" applyFont="1" applyFill="1" applyBorder="1" applyAlignment="1">
      <alignment horizontal="center" vertical="center"/>
    </xf>
    <xf numFmtId="0" fontId="0" fillId="0" borderId="8" xfId="0" applyFont="1" applyBorder="1" applyAlignment="1">
      <alignment horizontal="center" vertical="center"/>
    </xf>
    <xf numFmtId="0" fontId="0" fillId="0" borderId="19" xfId="0" applyFont="1" applyBorder="1" applyAlignment="1">
      <alignment horizontal="center" vertical="center" wrapText="1"/>
    </xf>
    <xf numFmtId="0" fontId="0" fillId="0" borderId="46" xfId="0" applyFont="1" applyBorder="1" applyAlignment="1">
      <alignment horizontal="center" vertical="center"/>
    </xf>
    <xf numFmtId="0" fontId="7" fillId="2" borderId="26" xfId="0" applyFont="1" applyFill="1" applyBorder="1" applyAlignment="1">
      <alignment vertical="center" wrapText="1"/>
    </xf>
    <xf numFmtId="0" fontId="7" fillId="2" borderId="5" xfId="0" applyFont="1" applyFill="1" applyBorder="1" applyAlignment="1">
      <alignment vertical="center" wrapText="1"/>
    </xf>
    <xf numFmtId="16" fontId="7" fillId="0" borderId="1" xfId="0" applyNumberFormat="1" applyFont="1" applyBorder="1" applyAlignment="1">
      <alignment horizontal="left" vertical="center" wrapText="1"/>
    </xf>
    <xf numFmtId="0" fontId="7" fillId="0" borderId="27" xfId="0" applyFont="1" applyBorder="1" applyAlignment="1">
      <alignment horizontal="center" vertical="center"/>
    </xf>
    <xf numFmtId="0" fontId="7" fillId="0" borderId="0" xfId="0" applyFont="1" applyBorder="1" applyAlignment="1">
      <alignment horizontal="center" vertical="center"/>
    </xf>
    <xf numFmtId="0" fontId="7" fillId="0" borderId="16" xfId="0" applyFont="1" applyBorder="1" applyAlignment="1">
      <alignment horizontal="left" vertical="center"/>
    </xf>
    <xf numFmtId="0" fontId="14" fillId="2" borderId="24" xfId="0" applyFont="1" applyFill="1" applyBorder="1">
      <alignment vertical="center"/>
    </xf>
    <xf numFmtId="0" fontId="7" fillId="0" borderId="17" xfId="0" applyFont="1" applyFill="1" applyBorder="1" applyAlignment="1">
      <alignment vertical="center" wrapText="1"/>
    </xf>
    <xf numFmtId="0" fontId="5" fillId="0" borderId="16" xfId="0" applyFont="1" applyBorder="1" applyAlignment="1">
      <alignment vertical="center"/>
    </xf>
    <xf numFmtId="0" fontId="7" fillId="0" borderId="6" xfId="0" applyFont="1" applyBorder="1" applyAlignment="1">
      <alignment horizontal="left" vertical="center"/>
    </xf>
    <xf numFmtId="0" fontId="7" fillId="0" borderId="8" xfId="0" applyFont="1" applyBorder="1" applyAlignment="1">
      <alignment horizontal="left" vertical="center"/>
    </xf>
    <xf numFmtId="0" fontId="7" fillId="0" borderId="16" xfId="0" applyFont="1" applyBorder="1" applyAlignment="1">
      <alignment vertical="center" wrapText="1"/>
    </xf>
    <xf numFmtId="0" fontId="7" fillId="0" borderId="18" xfId="0" applyFont="1" applyBorder="1" applyAlignment="1">
      <alignment vertical="center" wrapText="1"/>
    </xf>
    <xf numFmtId="0" fontId="7" fillId="0" borderId="10" xfId="0" applyFont="1" applyBorder="1" applyAlignment="1">
      <alignment horizontal="center" vertical="center"/>
    </xf>
    <xf numFmtId="0" fontId="7" fillId="0" borderId="3" xfId="0" applyFont="1" applyBorder="1" applyAlignment="1">
      <alignment vertical="center" wrapText="1"/>
    </xf>
    <xf numFmtId="0" fontId="7" fillId="0" borderId="48" xfId="0" applyFont="1" applyBorder="1" applyAlignment="1">
      <alignment vertical="center" wrapText="1"/>
    </xf>
    <xf numFmtId="0" fontId="7" fillId="0" borderId="49" xfId="0" applyFont="1" applyBorder="1" applyAlignment="1">
      <alignment vertical="center" wrapText="1"/>
    </xf>
    <xf numFmtId="0" fontId="6" fillId="2" borderId="7" xfId="0" applyFont="1" applyFill="1" applyBorder="1" applyAlignment="1">
      <alignment horizontal="center" vertical="center"/>
    </xf>
    <xf numFmtId="0" fontId="6" fillId="2" borderId="26" xfId="0" applyFont="1" applyFill="1" applyBorder="1" applyAlignment="1">
      <alignment vertical="center" wrapText="1"/>
    </xf>
    <xf numFmtId="0" fontId="0" fillId="0" borderId="6" xfId="0" applyFont="1" applyFill="1" applyBorder="1" applyAlignment="1">
      <alignment horizontal="center" vertical="center"/>
    </xf>
    <xf numFmtId="0" fontId="7" fillId="2" borderId="7" xfId="0" applyFont="1" applyFill="1" applyBorder="1" applyAlignment="1">
      <alignment horizontal="center" vertical="center"/>
    </xf>
    <xf numFmtId="0" fontId="14" fillId="2" borderId="7" xfId="0" applyFont="1" applyFill="1" applyBorder="1" applyAlignment="1">
      <alignment vertical="center"/>
    </xf>
    <xf numFmtId="0" fontId="0" fillId="0" borderId="9" xfId="0" applyFont="1" applyBorder="1" applyAlignment="1">
      <alignment horizontal="center" vertical="center" wrapText="1"/>
    </xf>
    <xf numFmtId="0" fontId="0" fillId="0" borderId="10" xfId="0" applyFont="1" applyFill="1" applyBorder="1" applyAlignment="1" applyProtection="1">
      <alignment horizontal="center" vertical="center"/>
      <protection locked="0"/>
    </xf>
    <xf numFmtId="0" fontId="17" fillId="2" borderId="14" xfId="0" applyFont="1" applyFill="1" applyBorder="1" applyAlignment="1">
      <alignment horizontal="left" vertical="center"/>
    </xf>
    <xf numFmtId="0" fontId="0" fillId="0" borderId="7" xfId="0" applyFont="1" applyBorder="1" applyAlignment="1">
      <alignment horizontal="center" vertical="center" wrapText="1"/>
    </xf>
    <xf numFmtId="0" fontId="7" fillId="0" borderId="42" xfId="0" applyFont="1" applyFill="1" applyBorder="1" applyAlignment="1">
      <alignment vertical="center" wrapText="1"/>
    </xf>
    <xf numFmtId="0" fontId="0" fillId="0" borderId="8" xfId="0" applyFont="1" applyBorder="1" applyAlignment="1">
      <alignment horizontal="center" vertical="center" wrapText="1"/>
    </xf>
    <xf numFmtId="0" fontId="7" fillId="0" borderId="20" xfId="0" applyFont="1" applyBorder="1" applyAlignment="1">
      <alignment vertical="center"/>
    </xf>
    <xf numFmtId="0" fontId="0" fillId="0" borderId="16" xfId="0" applyFont="1" applyFill="1" applyBorder="1" applyAlignment="1">
      <alignment horizontal="center" vertical="center"/>
    </xf>
    <xf numFmtId="0" fontId="7" fillId="0" borderId="9" xfId="0" applyFont="1" applyFill="1" applyBorder="1" applyAlignment="1">
      <alignment horizontal="center" vertical="center" wrapText="1"/>
    </xf>
    <xf numFmtId="0" fontId="17" fillId="2" borderId="14" xfId="0" applyFont="1" applyFill="1" applyBorder="1" applyAlignment="1">
      <alignment vertical="center"/>
    </xf>
    <xf numFmtId="0" fontId="17" fillId="2" borderId="7" xfId="0" applyFont="1" applyFill="1" applyBorder="1" applyAlignment="1">
      <alignment vertical="center"/>
    </xf>
    <xf numFmtId="0" fontId="12" fillId="2" borderId="31" xfId="0" applyFont="1" applyFill="1" applyBorder="1" applyAlignment="1">
      <alignment vertical="center"/>
    </xf>
    <xf numFmtId="16" fontId="7" fillId="0" borderId="25" xfId="0" applyNumberFormat="1" applyFont="1" applyBorder="1" applyAlignment="1">
      <alignment horizontal="left" vertical="center" wrapText="1"/>
    </xf>
    <xf numFmtId="16" fontId="7" fillId="0" borderId="2" xfId="0" applyNumberFormat="1" applyFont="1" applyBorder="1" applyAlignment="1">
      <alignment horizontal="left" vertical="center" wrapText="1"/>
    </xf>
    <xf numFmtId="0" fontId="23" fillId="0" borderId="5" xfId="0" applyFont="1" applyFill="1" applyBorder="1" applyAlignment="1">
      <alignment vertical="center" wrapText="1"/>
    </xf>
    <xf numFmtId="0" fontId="12" fillId="0" borderId="10" xfId="0" applyFont="1" applyFill="1" applyBorder="1" applyAlignment="1">
      <alignment vertical="center"/>
    </xf>
    <xf numFmtId="0" fontId="12" fillId="0" borderId="8" xfId="0" applyFont="1" applyFill="1" applyBorder="1" applyAlignment="1">
      <alignment vertical="center"/>
    </xf>
    <xf numFmtId="0" fontId="14" fillId="0" borderId="7" xfId="0" applyFont="1" applyFill="1" applyBorder="1" applyAlignment="1">
      <alignment vertical="center"/>
    </xf>
    <xf numFmtId="0" fontId="7" fillId="0" borderId="5" xfId="0" applyFont="1" applyFill="1" applyBorder="1" applyAlignment="1">
      <alignment vertical="center" wrapText="1"/>
    </xf>
    <xf numFmtId="16" fontId="7" fillId="0" borderId="11" xfId="0" applyNumberFormat="1" applyFont="1" applyBorder="1" applyAlignment="1">
      <alignment horizontal="left" vertical="center" wrapText="1"/>
    </xf>
    <xf numFmtId="0" fontId="7" fillId="0" borderId="7" xfId="0" applyFont="1" applyBorder="1" applyAlignment="1">
      <alignment vertical="center"/>
    </xf>
    <xf numFmtId="0" fontId="7" fillId="0" borderId="11" xfId="0" applyFont="1" applyFill="1" applyBorder="1" applyAlignment="1">
      <alignment vertical="center" wrapText="1"/>
    </xf>
    <xf numFmtId="0" fontId="7" fillId="0" borderId="10" xfId="0" applyFont="1" applyFill="1" applyBorder="1" applyAlignment="1">
      <alignment horizontal="left" vertical="center"/>
    </xf>
    <xf numFmtId="0" fontId="0" fillId="0" borderId="21" xfId="0" applyFont="1" applyBorder="1" applyAlignment="1">
      <alignment vertical="center"/>
    </xf>
    <xf numFmtId="0" fontId="0" fillId="0" borderId="43" xfId="0" applyFont="1" applyBorder="1" applyAlignment="1">
      <alignment vertical="center" wrapText="1"/>
    </xf>
    <xf numFmtId="0" fontId="0" fillId="0" borderId="8" xfId="0" applyFont="1" applyBorder="1">
      <alignment vertical="center"/>
    </xf>
    <xf numFmtId="0" fontId="0" fillId="0" borderId="17" xfId="0" applyFont="1" applyBorder="1" applyAlignment="1">
      <alignment vertical="center"/>
    </xf>
    <xf numFmtId="0" fontId="0" fillId="2" borderId="13" xfId="0" applyFont="1" applyFill="1" applyBorder="1" applyAlignment="1">
      <alignment horizontal="left" vertical="center" wrapText="1"/>
    </xf>
    <xf numFmtId="0" fontId="7" fillId="0" borderId="0" xfId="0" applyFont="1" applyBorder="1" applyAlignment="1">
      <alignment vertical="center"/>
    </xf>
    <xf numFmtId="0" fontId="0" fillId="2" borderId="13" xfId="0" applyFont="1" applyFill="1" applyBorder="1" applyAlignment="1">
      <alignment vertical="center" wrapText="1"/>
    </xf>
    <xf numFmtId="0" fontId="7" fillId="0" borderId="0" xfId="0" applyFont="1" applyAlignment="1" applyProtection="1">
      <alignment vertical="center"/>
      <protection locked="0"/>
    </xf>
    <xf numFmtId="0" fontId="0" fillId="0" borderId="19" xfId="0" applyFont="1" applyFill="1" applyBorder="1" applyAlignment="1" applyProtection="1">
      <alignment vertical="center"/>
      <protection locked="0"/>
    </xf>
    <xf numFmtId="0" fontId="0" fillId="0" borderId="1" xfId="0" applyFont="1" applyFill="1" applyBorder="1" applyAlignment="1" applyProtection="1">
      <alignment vertical="center" wrapText="1"/>
      <protection locked="0"/>
    </xf>
    <xf numFmtId="0" fontId="0" fillId="0" borderId="18" xfId="0" applyFont="1" applyFill="1" applyBorder="1" applyAlignment="1">
      <alignment vertical="center"/>
    </xf>
    <xf numFmtId="0" fontId="0" fillId="0" borderId="2" xfId="0" applyFont="1" applyFill="1" applyBorder="1" applyAlignment="1">
      <alignment vertical="center" wrapText="1"/>
    </xf>
    <xf numFmtId="0" fontId="0" fillId="0" borderId="10" xfId="0" applyFont="1" applyBorder="1" applyAlignment="1">
      <alignment vertical="center" wrapText="1"/>
    </xf>
    <xf numFmtId="0" fontId="7" fillId="0" borderId="0" xfId="0" applyFont="1" applyFill="1" applyAlignment="1">
      <alignment vertical="center"/>
    </xf>
    <xf numFmtId="0" fontId="0" fillId="0" borderId="8" xfId="0" applyFont="1" applyBorder="1" applyAlignment="1">
      <alignment vertical="center" wrapText="1"/>
    </xf>
    <xf numFmtId="0" fontId="0" fillId="0" borderId="10" xfId="0" applyFont="1" applyFill="1" applyBorder="1" applyAlignment="1">
      <alignment vertical="center"/>
    </xf>
    <xf numFmtId="0" fontId="0" fillId="0" borderId="8" xfId="0" applyFont="1" applyFill="1" applyBorder="1" applyAlignment="1">
      <alignment vertical="center"/>
    </xf>
    <xf numFmtId="0" fontId="0" fillId="0" borderId="17" xfId="0" applyFont="1" applyFill="1" applyBorder="1" applyAlignment="1">
      <alignment vertical="center" wrapText="1"/>
    </xf>
    <xf numFmtId="0" fontId="0" fillId="0" borderId="16" xfId="0" applyFont="1" applyFill="1" applyBorder="1" applyAlignment="1">
      <alignment vertical="center"/>
    </xf>
    <xf numFmtId="0" fontId="0" fillId="0" borderId="42" xfId="0" applyFont="1" applyFill="1" applyBorder="1" applyAlignment="1">
      <alignment vertical="center" wrapText="1"/>
    </xf>
    <xf numFmtId="0" fontId="0" fillId="0" borderId="17" xfId="0" applyFont="1" applyBorder="1" applyAlignment="1">
      <alignment vertical="center" wrapText="1"/>
    </xf>
    <xf numFmtId="0" fontId="0" fillId="0" borderId="28" xfId="0" applyFont="1" applyBorder="1" applyAlignment="1">
      <alignment vertical="center" wrapText="1"/>
    </xf>
    <xf numFmtId="0" fontId="0" fillId="0" borderId="6" xfId="0" applyFont="1" applyBorder="1" applyAlignment="1">
      <alignment vertical="center"/>
    </xf>
    <xf numFmtId="0" fontId="0" fillId="0" borderId="5" xfId="0" applyFont="1" applyBorder="1" applyAlignment="1">
      <alignment vertical="center" wrapText="1"/>
    </xf>
    <xf numFmtId="0" fontId="0" fillId="0" borderId="9" xfId="0" applyFont="1" applyBorder="1" applyAlignment="1">
      <alignment vertical="center"/>
    </xf>
    <xf numFmtId="0" fontId="0" fillId="0" borderId="42" xfId="0" applyFont="1" applyBorder="1" applyAlignment="1">
      <alignment vertical="center" wrapText="1"/>
    </xf>
    <xf numFmtId="0" fontId="20" fillId="0" borderId="30" xfId="0" applyFont="1" applyBorder="1" applyAlignment="1">
      <alignment vertical="center" wrapText="1"/>
    </xf>
    <xf numFmtId="0" fontId="0" fillId="0" borderId="30" xfId="0" applyFont="1" applyBorder="1" applyAlignment="1">
      <alignment vertical="center" wrapText="1"/>
    </xf>
    <xf numFmtId="0" fontId="20" fillId="0" borderId="1" xfId="0" applyFont="1" applyBorder="1" applyAlignment="1">
      <alignment vertical="center" wrapText="1"/>
    </xf>
    <xf numFmtId="0" fontId="0" fillId="0" borderId="10" xfId="0" applyBorder="1" applyAlignment="1">
      <alignment vertical="center" wrapText="1"/>
    </xf>
    <xf numFmtId="0" fontId="0" fillId="0" borderId="50" xfId="0" applyFont="1" applyBorder="1" applyAlignment="1">
      <alignment vertical="center" wrapText="1"/>
    </xf>
    <xf numFmtId="0" fontId="20" fillId="0" borderId="1" xfId="0" applyFont="1" applyFill="1" applyBorder="1" applyAlignment="1">
      <alignment vertical="center" wrapText="1"/>
    </xf>
    <xf numFmtId="0" fontId="0" fillId="0" borderId="6" xfId="0" applyFont="1" applyFill="1" applyBorder="1" applyAlignment="1">
      <alignment vertical="center"/>
    </xf>
    <xf numFmtId="0" fontId="0" fillId="0" borderId="25" xfId="0" applyFont="1" applyFill="1" applyBorder="1" applyAlignment="1">
      <alignment vertical="center" wrapText="1"/>
    </xf>
    <xf numFmtId="0" fontId="6" fillId="2" borderId="5" xfId="0" applyFont="1" applyFill="1" applyBorder="1" applyAlignment="1">
      <alignment vertical="center" wrapText="1"/>
    </xf>
    <xf numFmtId="0" fontId="0" fillId="0" borderId="5" xfId="0" applyFont="1" applyFill="1" applyBorder="1" applyAlignment="1">
      <alignment vertical="center" wrapText="1"/>
    </xf>
    <xf numFmtId="0" fontId="0" fillId="0" borderId="21" xfId="0" applyFont="1" applyFill="1" applyBorder="1" applyAlignment="1">
      <alignment vertical="center"/>
    </xf>
    <xf numFmtId="0" fontId="0" fillId="0" borderId="3" xfId="0" applyFont="1" applyFill="1" applyBorder="1" applyAlignment="1">
      <alignment vertical="center" wrapText="1"/>
    </xf>
    <xf numFmtId="0" fontId="0" fillId="0" borderId="43" xfId="0" applyFont="1" applyBorder="1" applyAlignment="1">
      <alignment vertical="center"/>
    </xf>
    <xf numFmtId="0" fontId="7" fillId="0" borderId="16" xfId="0" applyFont="1" applyFill="1" applyBorder="1" applyAlignment="1">
      <alignment horizontal="left" vertical="center"/>
    </xf>
    <xf numFmtId="0" fontId="21" fillId="0" borderId="17" xfId="0" applyFont="1" applyBorder="1" applyAlignment="1">
      <alignment vertical="center" wrapText="1"/>
    </xf>
    <xf numFmtId="0" fontId="7" fillId="0" borderId="6" xfId="0" applyFont="1" applyFill="1" applyBorder="1" applyAlignment="1">
      <alignment vertical="center"/>
    </xf>
    <xf numFmtId="0" fontId="7" fillId="0" borderId="18" xfId="0" applyFont="1" applyFill="1" applyBorder="1" applyAlignment="1">
      <alignment vertical="center"/>
    </xf>
    <xf numFmtId="0" fontId="7" fillId="0" borderId="47" xfId="0" applyFont="1" applyBorder="1" applyAlignment="1">
      <alignment vertical="center" wrapText="1"/>
    </xf>
    <xf numFmtId="0" fontId="14" fillId="0" borderId="10" xfId="0" applyFont="1" applyFill="1" applyBorder="1" applyAlignment="1">
      <alignment vertical="center"/>
    </xf>
    <xf numFmtId="0" fontId="0" fillId="0" borderId="9" xfId="0" applyFont="1" applyFill="1" applyBorder="1" applyAlignment="1">
      <alignment vertical="center"/>
    </xf>
    <xf numFmtId="0" fontId="0" fillId="0" borderId="50" xfId="0" applyFont="1" applyFill="1" applyBorder="1" applyAlignment="1">
      <alignment vertical="center" wrapText="1"/>
    </xf>
    <xf numFmtId="0" fontId="8" fillId="0" borderId="28" xfId="0" applyFont="1" applyFill="1" applyBorder="1" applyAlignment="1">
      <alignment vertical="center" wrapText="1"/>
    </xf>
    <xf numFmtId="0" fontId="14" fillId="0" borderId="8" xfId="0" applyFont="1" applyFill="1" applyBorder="1" applyAlignment="1">
      <alignment vertical="center"/>
    </xf>
    <xf numFmtId="0" fontId="8" fillId="0" borderId="26" xfId="0" applyFont="1" applyFill="1" applyBorder="1" applyAlignment="1">
      <alignment vertical="center" wrapText="1"/>
    </xf>
    <xf numFmtId="0" fontId="14" fillId="0" borderId="16" xfId="0" applyFont="1" applyFill="1" applyBorder="1" applyAlignment="1">
      <alignment vertical="center"/>
    </xf>
    <xf numFmtId="0" fontId="8" fillId="0" borderId="0" xfId="0" applyFont="1" applyFill="1" applyBorder="1" applyAlignment="1">
      <alignment vertical="center" wrapText="1"/>
    </xf>
    <xf numFmtId="0" fontId="0" fillId="0" borderId="20" xfId="0" applyBorder="1" applyAlignment="1">
      <alignment vertical="center" wrapText="1"/>
    </xf>
    <xf numFmtId="0" fontId="0" fillId="0" borderId="51" xfId="0" applyFont="1" applyBorder="1" applyAlignment="1">
      <alignment vertical="center" wrapText="1"/>
    </xf>
    <xf numFmtId="0" fontId="7" fillId="0" borderId="25" xfId="0" applyFont="1" applyFill="1" applyBorder="1" applyAlignment="1">
      <alignment vertical="center" wrapText="1"/>
    </xf>
    <xf numFmtId="0" fontId="14" fillId="0" borderId="0" xfId="0" applyFont="1" applyAlignment="1">
      <alignment vertical="center"/>
    </xf>
    <xf numFmtId="0" fontId="7" fillId="0" borderId="21" xfId="0" applyFont="1" applyFill="1" applyBorder="1" applyAlignment="1">
      <alignment vertical="center"/>
    </xf>
    <xf numFmtId="0" fontId="7" fillId="0" borderId="52" xfId="0" applyFont="1" applyBorder="1" applyAlignment="1">
      <alignment vertical="center"/>
    </xf>
    <xf numFmtId="0" fontId="8" fillId="0" borderId="5" xfId="0" applyFont="1" applyFill="1" applyBorder="1" applyAlignment="1">
      <alignment vertical="center" wrapText="1"/>
    </xf>
    <xf numFmtId="0" fontId="14" fillId="0" borderId="6" xfId="0" applyFont="1" applyFill="1" applyBorder="1" applyAlignment="1">
      <alignment vertical="center"/>
    </xf>
    <xf numFmtId="0" fontId="7" fillId="0" borderId="4" xfId="0" applyFont="1" applyFill="1" applyBorder="1" applyAlignment="1">
      <alignment vertical="center" wrapText="1"/>
    </xf>
    <xf numFmtId="0" fontId="7" fillId="0" borderId="30" xfId="0" applyFont="1" applyFill="1" applyBorder="1" applyAlignment="1">
      <alignment vertical="center" wrapText="1"/>
    </xf>
    <xf numFmtId="0" fontId="0" fillId="0" borderId="9" xfId="0" applyBorder="1" applyAlignment="1">
      <alignment vertical="center" wrapText="1"/>
    </xf>
    <xf numFmtId="0" fontId="7" fillId="0" borderId="51" xfId="0" applyFont="1" applyBorder="1" applyAlignment="1">
      <alignment vertical="center" wrapText="1"/>
    </xf>
    <xf numFmtId="0" fontId="0" fillId="0" borderId="15" xfId="0" applyFont="1" applyBorder="1" applyAlignment="1">
      <alignment horizontal="center" vertical="center" wrapText="1"/>
    </xf>
    <xf numFmtId="0" fontId="0" fillId="0" borderId="7" xfId="0" applyFont="1" applyBorder="1" applyAlignment="1">
      <alignment vertical="center"/>
    </xf>
    <xf numFmtId="0" fontId="7" fillId="0" borderId="16" xfId="0" applyFont="1" applyBorder="1" applyAlignment="1">
      <alignment horizontal="center" vertical="center"/>
    </xf>
    <xf numFmtId="0" fontId="7" fillId="0" borderId="53" xfId="0" applyFont="1" applyBorder="1" applyAlignment="1">
      <alignment vertical="center" wrapText="1"/>
    </xf>
    <xf numFmtId="0" fontId="7" fillId="0" borderId="54" xfId="0" applyFont="1" applyBorder="1" applyAlignment="1">
      <alignment vertical="center" wrapText="1"/>
    </xf>
    <xf numFmtId="49" fontId="7" fillId="0" borderId="17" xfId="0" applyNumberFormat="1" applyFont="1" applyBorder="1" applyAlignment="1">
      <alignment vertical="center" wrapText="1"/>
    </xf>
    <xf numFmtId="0" fontId="0" fillId="0" borderId="18" xfId="0" applyFont="1" applyBorder="1">
      <alignment vertical="center"/>
    </xf>
    <xf numFmtId="49" fontId="7" fillId="0" borderId="1" xfId="0" applyNumberFormat="1" applyFont="1" applyBorder="1" applyAlignment="1">
      <alignment horizontal="left" vertical="center" wrapText="1"/>
    </xf>
    <xf numFmtId="0" fontId="17" fillId="2" borderId="14" xfId="0" applyFont="1" applyFill="1" applyBorder="1" applyAlignment="1">
      <alignment horizontal="left" vertical="center"/>
    </xf>
    <xf numFmtId="0" fontId="17" fillId="2" borderId="22" xfId="0" applyFont="1" applyFill="1" applyBorder="1" applyAlignment="1">
      <alignment horizontal="left" vertical="center"/>
    </xf>
    <xf numFmtId="0" fontId="7" fillId="0" borderId="33" xfId="0" applyFont="1" applyBorder="1" applyAlignment="1">
      <alignment horizontal="center" vertical="center"/>
    </xf>
    <xf numFmtId="0" fontId="7" fillId="0" borderId="34" xfId="0" applyFont="1" applyBorder="1" applyAlignment="1">
      <alignment horizontal="center" vertical="center"/>
    </xf>
    <xf numFmtId="0" fontId="7" fillId="0" borderId="35" xfId="0" applyFont="1" applyBorder="1" applyAlignment="1">
      <alignment horizontal="center" vertical="center"/>
    </xf>
    <xf numFmtId="0" fontId="10" fillId="0" borderId="29" xfId="0" applyFont="1" applyBorder="1" applyAlignment="1">
      <alignment vertical="center" wrapText="1"/>
    </xf>
    <xf numFmtId="0" fontId="10" fillId="0" borderId="32" xfId="0" applyFont="1" applyBorder="1" applyAlignment="1">
      <alignment vertical="center"/>
    </xf>
    <xf numFmtId="0" fontId="9" fillId="0" borderId="36" xfId="0" applyFont="1" applyBorder="1" applyAlignment="1">
      <alignment horizontal="center" vertical="center"/>
    </xf>
    <xf numFmtId="0" fontId="9" fillId="0" borderId="37" xfId="0" applyFont="1" applyBorder="1" applyAlignment="1">
      <alignment horizontal="center" vertical="center"/>
    </xf>
    <xf numFmtId="0" fontId="9" fillId="0" borderId="38" xfId="0" applyFont="1" applyBorder="1" applyAlignment="1">
      <alignment horizontal="center" vertical="center"/>
    </xf>
    <xf numFmtId="0" fontId="9" fillId="0" borderId="39" xfId="0" applyFont="1" applyBorder="1" applyAlignment="1">
      <alignment horizontal="center" vertical="center"/>
    </xf>
    <xf numFmtId="0" fontId="9" fillId="0" borderId="40" xfId="0" applyFont="1" applyBorder="1" applyAlignment="1">
      <alignment horizontal="center" vertical="center"/>
    </xf>
    <xf numFmtId="0" fontId="9" fillId="0" borderId="41" xfId="0" applyFont="1" applyBorder="1" applyAlignment="1">
      <alignment horizontal="center" vertical="center"/>
    </xf>
    <xf numFmtId="0" fontId="17" fillId="3" borderId="14" xfId="0" applyFont="1" applyFill="1" applyBorder="1" applyAlignment="1">
      <alignment horizontal="left" vertical="center"/>
    </xf>
    <xf numFmtId="0" fontId="17" fillId="3" borderId="22" xfId="0" applyFont="1" applyFill="1" applyBorder="1" applyAlignment="1">
      <alignment horizontal="left" vertical="center"/>
    </xf>
    <xf numFmtId="0" fontId="6" fillId="2" borderId="7" xfId="0" applyFont="1" applyFill="1" applyBorder="1" applyAlignment="1">
      <alignment horizontal="left" vertical="center"/>
    </xf>
    <xf numFmtId="0" fontId="6" fillId="2" borderId="26" xfId="0" applyFont="1" applyFill="1" applyBorder="1" applyAlignment="1">
      <alignment horizontal="left" vertical="center"/>
    </xf>
    <xf numFmtId="0" fontId="12" fillId="2" borderId="14" xfId="0" applyFont="1" applyFill="1" applyBorder="1" applyAlignment="1">
      <alignment horizontal="left" vertical="center"/>
    </xf>
    <xf numFmtId="0" fontId="12" fillId="2" borderId="22" xfId="0" applyFont="1" applyFill="1" applyBorder="1" applyAlignment="1">
      <alignment horizontal="left" vertical="center"/>
    </xf>
    <xf numFmtId="0" fontId="4" fillId="0" borderId="29" xfId="0" applyFont="1" applyBorder="1" applyAlignment="1">
      <alignment vertical="center" wrapText="1"/>
    </xf>
    <xf numFmtId="0" fontId="4" fillId="0" borderId="32" xfId="0" applyFont="1" applyBorder="1" applyAlignment="1">
      <alignment vertical="center"/>
    </xf>
    <xf numFmtId="0" fontId="3" fillId="0" borderId="36" xfId="0" applyFont="1" applyBorder="1" applyAlignment="1">
      <alignment horizontal="center" vertical="center"/>
    </xf>
    <xf numFmtId="0" fontId="3" fillId="0" borderId="37" xfId="0" applyFont="1" applyBorder="1" applyAlignment="1">
      <alignment horizontal="center" vertical="center"/>
    </xf>
    <xf numFmtId="0" fontId="3" fillId="0" borderId="38" xfId="0" applyFont="1" applyBorder="1" applyAlignment="1">
      <alignment horizontal="center" vertical="center"/>
    </xf>
    <xf numFmtId="0" fontId="3" fillId="0" borderId="39" xfId="0" applyFont="1" applyBorder="1" applyAlignment="1">
      <alignment horizontal="center" vertical="center"/>
    </xf>
    <xf numFmtId="0" fontId="3" fillId="0" borderId="40" xfId="0" applyFont="1" applyBorder="1" applyAlignment="1">
      <alignment horizontal="center" vertical="center"/>
    </xf>
    <xf numFmtId="0" fontId="3" fillId="0" borderId="41" xfId="0" applyFont="1" applyBorder="1" applyAlignment="1">
      <alignment horizontal="center" vertical="center"/>
    </xf>
  </cellXfs>
  <cellStyles count="3">
    <cellStyle name="標準" xfId="0" builtinId="0"/>
    <cellStyle name="標準 2" xfId="1"/>
    <cellStyle name="標準 3" xfId="2"/>
  </cellStyles>
  <dxfs count="74">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F159"/>
  <sheetViews>
    <sheetView tabSelected="1" view="pageBreakPreview" zoomScaleNormal="100" zoomScaleSheetLayoutView="100" workbookViewId="0">
      <selection activeCell="B5" sqref="B5"/>
    </sheetView>
  </sheetViews>
  <sheetFormatPr defaultColWidth="9" defaultRowHeight="13.5"/>
  <cols>
    <col min="1" max="1" width="9" style="40"/>
    <col min="2" max="2" width="31" style="54" customWidth="1"/>
    <col min="3" max="3" width="10.5" style="55" customWidth="1"/>
    <col min="4" max="4" width="59.625" style="54" customWidth="1"/>
    <col min="5" max="5" width="3.5" style="12" bestFit="1" customWidth="1"/>
    <col min="6" max="6" width="9.125" style="88" customWidth="1"/>
    <col min="7" max="16384" width="9" style="40"/>
  </cols>
  <sheetData>
    <row r="1" spans="1:6" ht="24.95" customHeight="1">
      <c r="A1" s="281" t="s">
        <v>8</v>
      </c>
      <c r="B1" s="282"/>
      <c r="C1" s="283"/>
      <c r="D1" s="279" t="s">
        <v>487</v>
      </c>
    </row>
    <row r="2" spans="1:6" ht="15.75" customHeight="1" thickBot="1">
      <c r="A2" s="284"/>
      <c r="B2" s="285"/>
      <c r="C2" s="286"/>
      <c r="D2" s="280"/>
      <c r="F2" s="149"/>
    </row>
    <row r="3" spans="1:6" ht="16.149999999999999" customHeight="1" thickBot="1">
      <c r="A3" s="276" t="s">
        <v>0</v>
      </c>
      <c r="B3" s="278"/>
      <c r="C3" s="276" t="s">
        <v>9</v>
      </c>
      <c r="D3" s="277"/>
      <c r="F3" s="149"/>
    </row>
    <row r="4" spans="1:6" s="68" customFormat="1" ht="16.350000000000001" customHeight="1" thickTop="1">
      <c r="A4" s="181" t="s">
        <v>243</v>
      </c>
      <c r="B4" s="206"/>
      <c r="C4" s="90"/>
      <c r="D4" s="91"/>
      <c r="E4" s="16"/>
      <c r="F4" s="149"/>
    </row>
    <row r="5" spans="1:6" ht="33" customHeight="1">
      <c r="A5" s="44" t="s">
        <v>485</v>
      </c>
      <c r="B5" s="23" t="s">
        <v>486</v>
      </c>
      <c r="C5" s="19" t="s">
        <v>80</v>
      </c>
      <c r="D5" s="21" t="s">
        <v>613</v>
      </c>
      <c r="E5" s="40"/>
      <c r="F5" s="207"/>
    </row>
    <row r="6" spans="1:6" s="209" customFormat="1" ht="16.350000000000001" customHeight="1">
      <c r="A6" s="188" t="s">
        <v>163</v>
      </c>
      <c r="B6" s="208"/>
      <c r="C6" s="90"/>
      <c r="D6" s="91"/>
      <c r="E6" s="113"/>
      <c r="F6" s="114"/>
    </row>
    <row r="7" spans="1:6" ht="33" customHeight="1">
      <c r="A7" s="210" t="s">
        <v>91</v>
      </c>
      <c r="B7" s="211" t="s">
        <v>675</v>
      </c>
      <c r="C7" s="111" t="s">
        <v>100</v>
      </c>
      <c r="D7" s="112" t="s">
        <v>488</v>
      </c>
    </row>
    <row r="8" spans="1:6" ht="20.100000000000001" customHeight="1">
      <c r="A8" s="212" t="s">
        <v>90</v>
      </c>
      <c r="B8" s="213" t="s">
        <v>89</v>
      </c>
      <c r="C8" s="93" t="s">
        <v>32</v>
      </c>
      <c r="D8" s="94" t="s">
        <v>489</v>
      </c>
      <c r="F8" s="149"/>
    </row>
    <row r="9" spans="1:6" ht="16.350000000000001" customHeight="1">
      <c r="A9" s="287" t="s">
        <v>558</v>
      </c>
      <c r="B9" s="288"/>
      <c r="C9" s="97"/>
      <c r="D9" s="96"/>
      <c r="F9" s="149"/>
    </row>
    <row r="10" spans="1:6" s="215" customFormat="1" ht="20.100000000000001" customHeight="1">
      <c r="A10" s="214" t="s">
        <v>92</v>
      </c>
      <c r="B10" s="95" t="s">
        <v>229</v>
      </c>
      <c r="C10" s="98" t="s">
        <v>533</v>
      </c>
      <c r="D10" s="99" t="s">
        <v>534</v>
      </c>
      <c r="E10" s="30"/>
      <c r="F10" s="88"/>
    </row>
    <row r="11" spans="1:6" s="215" customFormat="1" ht="20.100000000000001" customHeight="1">
      <c r="A11" s="216"/>
      <c r="B11" s="100"/>
      <c r="C11" s="101" t="s">
        <v>17</v>
      </c>
      <c r="D11" s="99" t="s">
        <v>93</v>
      </c>
      <c r="E11" s="30"/>
      <c r="F11" s="88"/>
    </row>
    <row r="12" spans="1:6" ht="16.350000000000001" customHeight="1">
      <c r="A12" s="217" t="s">
        <v>94</v>
      </c>
      <c r="B12" s="109" t="s">
        <v>97</v>
      </c>
      <c r="C12" s="102" t="s">
        <v>95</v>
      </c>
      <c r="D12" s="99" t="s">
        <v>490</v>
      </c>
      <c r="E12" s="33"/>
      <c r="F12" s="149"/>
    </row>
    <row r="13" spans="1:6" ht="33.950000000000003" customHeight="1">
      <c r="A13" s="218"/>
      <c r="B13" s="219"/>
      <c r="C13" s="102" t="s">
        <v>96</v>
      </c>
      <c r="D13" s="99" t="s">
        <v>491</v>
      </c>
      <c r="F13" s="149"/>
    </row>
    <row r="14" spans="1:6" ht="33" customHeight="1">
      <c r="A14" s="220" t="s">
        <v>261</v>
      </c>
      <c r="B14" s="221" t="s">
        <v>311</v>
      </c>
      <c r="C14" s="154" t="s">
        <v>262</v>
      </c>
      <c r="D14" s="95" t="s">
        <v>492</v>
      </c>
      <c r="F14" s="149"/>
    </row>
    <row r="15" spans="1:6" ht="33" customHeight="1">
      <c r="A15" s="220"/>
      <c r="B15" s="99" t="s">
        <v>230</v>
      </c>
      <c r="C15" s="154" t="s">
        <v>231</v>
      </c>
      <c r="D15" s="95" t="s">
        <v>232</v>
      </c>
      <c r="F15" s="149"/>
    </row>
    <row r="16" spans="1:6" ht="33" customHeight="1">
      <c r="A16" s="218"/>
      <c r="B16" s="222" t="s">
        <v>584</v>
      </c>
      <c r="C16" s="154" t="s">
        <v>151</v>
      </c>
      <c r="D16" s="95" t="s">
        <v>609</v>
      </c>
      <c r="F16" s="149"/>
    </row>
    <row r="17" spans="1:5" ht="33" customHeight="1">
      <c r="A17" s="218" t="s">
        <v>113</v>
      </c>
      <c r="B17" s="219" t="s">
        <v>114</v>
      </c>
      <c r="C17" s="110" t="s">
        <v>29</v>
      </c>
      <c r="D17" s="109" t="s">
        <v>493</v>
      </c>
    </row>
    <row r="18" spans="1:5" ht="33" customHeight="1">
      <c r="A18" s="220" t="s">
        <v>116</v>
      </c>
      <c r="B18" s="219" t="s">
        <v>117</v>
      </c>
      <c r="C18" s="110" t="s">
        <v>115</v>
      </c>
      <c r="D18" s="109" t="s">
        <v>494</v>
      </c>
    </row>
    <row r="19" spans="1:5" ht="33" customHeight="1">
      <c r="A19" s="220"/>
      <c r="B19" s="223" t="s">
        <v>535</v>
      </c>
      <c r="C19" s="154" t="s">
        <v>125</v>
      </c>
      <c r="D19" s="95" t="s">
        <v>536</v>
      </c>
    </row>
    <row r="20" spans="1:5" ht="33" customHeight="1">
      <c r="A20" s="218"/>
      <c r="B20" s="99" t="s">
        <v>539</v>
      </c>
      <c r="C20" s="154" t="s">
        <v>540</v>
      </c>
      <c r="D20" s="95" t="s">
        <v>610</v>
      </c>
    </row>
    <row r="21" spans="1:5" ht="20.100000000000001" customHeight="1">
      <c r="A21" s="218" t="s">
        <v>234</v>
      </c>
      <c r="B21" s="219" t="s">
        <v>235</v>
      </c>
      <c r="C21" s="110" t="s">
        <v>236</v>
      </c>
      <c r="D21" s="109" t="s">
        <v>495</v>
      </c>
    </row>
    <row r="22" spans="1:5" ht="33" customHeight="1">
      <c r="A22" s="224" t="s">
        <v>48</v>
      </c>
      <c r="B22" s="99" t="s">
        <v>233</v>
      </c>
      <c r="C22" s="102" t="s">
        <v>73</v>
      </c>
      <c r="D22" s="99" t="s">
        <v>111</v>
      </c>
    </row>
    <row r="23" spans="1:5" ht="33" customHeight="1">
      <c r="A23" s="218" t="s">
        <v>234</v>
      </c>
      <c r="B23" s="225" t="s">
        <v>585</v>
      </c>
      <c r="C23" s="102" t="s">
        <v>73</v>
      </c>
      <c r="D23" s="99" t="s">
        <v>111</v>
      </c>
    </row>
    <row r="24" spans="1:5" ht="16.350000000000001" customHeight="1">
      <c r="A24" s="188" t="s">
        <v>164</v>
      </c>
      <c r="B24" s="208"/>
      <c r="C24" s="90"/>
      <c r="D24" s="91"/>
    </row>
    <row r="25" spans="1:5" ht="42" customHeight="1">
      <c r="A25" s="226" t="s">
        <v>98</v>
      </c>
      <c r="B25" s="225" t="s">
        <v>101</v>
      </c>
      <c r="C25" s="106" t="s">
        <v>99</v>
      </c>
      <c r="D25" s="148" t="s">
        <v>537</v>
      </c>
    </row>
    <row r="26" spans="1:5" ht="16.350000000000001" customHeight="1">
      <c r="A26" s="188" t="s">
        <v>244</v>
      </c>
      <c r="B26" s="208"/>
      <c r="C26" s="90"/>
      <c r="D26" s="91"/>
      <c r="E26" s="33"/>
    </row>
    <row r="27" spans="1:5" ht="33" customHeight="1">
      <c r="A27" s="103" t="s">
        <v>28</v>
      </c>
      <c r="B27" s="99" t="s">
        <v>538</v>
      </c>
      <c r="C27" s="102" t="s">
        <v>41</v>
      </c>
      <c r="D27" s="99" t="s">
        <v>496</v>
      </c>
    </row>
    <row r="28" spans="1:5" ht="20.100000000000001" customHeight="1">
      <c r="A28" s="107"/>
      <c r="B28" s="95" t="s">
        <v>102</v>
      </c>
      <c r="C28" s="101" t="s">
        <v>12</v>
      </c>
      <c r="D28" s="99" t="s">
        <v>497</v>
      </c>
    </row>
    <row r="29" spans="1:5" ht="20.100000000000001" customHeight="1">
      <c r="A29" s="107"/>
      <c r="B29" s="100"/>
      <c r="C29" s="98" t="s">
        <v>103</v>
      </c>
      <c r="D29" s="99" t="s">
        <v>614</v>
      </c>
    </row>
    <row r="30" spans="1:5" ht="20.100000000000001" customHeight="1">
      <c r="A30" s="108"/>
      <c r="B30" s="222"/>
      <c r="C30" s="101" t="s">
        <v>17</v>
      </c>
      <c r="D30" s="99" t="s">
        <v>104</v>
      </c>
    </row>
    <row r="31" spans="1:5" ht="33" customHeight="1">
      <c r="A31" s="224" t="s">
        <v>542</v>
      </c>
      <c r="B31" s="99" t="s">
        <v>543</v>
      </c>
      <c r="C31" s="98" t="s">
        <v>544</v>
      </c>
      <c r="D31" s="99" t="s">
        <v>546</v>
      </c>
    </row>
    <row r="32" spans="1:5" ht="33" customHeight="1">
      <c r="A32" s="107" t="s">
        <v>541</v>
      </c>
      <c r="B32" s="227" t="s">
        <v>586</v>
      </c>
      <c r="C32" s="98" t="s">
        <v>545</v>
      </c>
      <c r="D32" s="95" t="s">
        <v>611</v>
      </c>
    </row>
    <row r="33" spans="1:6" ht="20.100000000000001" customHeight="1">
      <c r="A33" s="214" t="s">
        <v>72</v>
      </c>
      <c r="B33" s="223" t="s">
        <v>105</v>
      </c>
      <c r="C33" s="98" t="s">
        <v>11</v>
      </c>
      <c r="D33" s="99" t="s">
        <v>498</v>
      </c>
    </row>
    <row r="34" spans="1:6" ht="33" customHeight="1">
      <c r="A34" s="107"/>
      <c r="B34" s="228" t="s">
        <v>676</v>
      </c>
      <c r="C34" s="102" t="s">
        <v>106</v>
      </c>
      <c r="D34" s="99" t="s">
        <v>499</v>
      </c>
      <c r="E34" s="33"/>
    </row>
    <row r="35" spans="1:6" ht="33" customHeight="1">
      <c r="A35" s="108"/>
      <c r="B35" s="229" t="s">
        <v>569</v>
      </c>
      <c r="C35" s="102" t="s">
        <v>570</v>
      </c>
      <c r="D35" s="99" t="s">
        <v>571</v>
      </c>
      <c r="E35" s="33"/>
    </row>
    <row r="36" spans="1:6" s="68" customFormat="1" ht="33" customHeight="1">
      <c r="A36" s="107" t="s">
        <v>107</v>
      </c>
      <c r="B36" s="230" t="s">
        <v>547</v>
      </c>
      <c r="C36" s="102" t="s">
        <v>106</v>
      </c>
      <c r="D36" s="99" t="s">
        <v>548</v>
      </c>
      <c r="E36" s="16"/>
      <c r="F36" s="88"/>
    </row>
    <row r="37" spans="1:6" s="68" customFormat="1" ht="20.100000000000001" customHeight="1">
      <c r="A37" s="107"/>
      <c r="B37" s="227" t="s">
        <v>678</v>
      </c>
      <c r="C37" s="150" t="s">
        <v>109</v>
      </c>
      <c r="D37" s="99" t="s">
        <v>500</v>
      </c>
      <c r="E37" s="16"/>
      <c r="F37" s="88"/>
    </row>
    <row r="38" spans="1:6" s="68" customFormat="1" ht="20.100000000000001" customHeight="1">
      <c r="A38" s="107"/>
      <c r="B38" s="227"/>
      <c r="C38" s="151" t="s">
        <v>110</v>
      </c>
      <c r="D38" s="99" t="s">
        <v>501</v>
      </c>
      <c r="E38" s="16"/>
      <c r="F38" s="88"/>
    </row>
    <row r="39" spans="1:6" s="68" customFormat="1" ht="20.100000000000001" customHeight="1">
      <c r="A39" s="108"/>
      <c r="B39" s="148"/>
      <c r="C39" s="101" t="s">
        <v>17</v>
      </c>
      <c r="D39" s="99" t="s">
        <v>549</v>
      </c>
      <c r="E39" s="16"/>
      <c r="F39" s="88"/>
    </row>
    <row r="40" spans="1:6" ht="33" customHeight="1">
      <c r="A40" s="108" t="s">
        <v>263</v>
      </c>
      <c r="B40" s="99" t="s">
        <v>552</v>
      </c>
      <c r="C40" s="102" t="s">
        <v>550</v>
      </c>
      <c r="D40" s="99" t="s">
        <v>551</v>
      </c>
    </row>
    <row r="41" spans="1:6" ht="16.350000000000001" customHeight="1">
      <c r="A41" s="274" t="s">
        <v>245</v>
      </c>
      <c r="B41" s="275"/>
      <c r="C41" s="90"/>
      <c r="D41" s="91"/>
    </row>
    <row r="42" spans="1:6" s="68" customFormat="1" ht="33" customHeight="1">
      <c r="A42" s="231" t="s">
        <v>553</v>
      </c>
      <c r="B42" s="95" t="s">
        <v>118</v>
      </c>
      <c r="C42" s="180" t="s">
        <v>555</v>
      </c>
      <c r="D42" s="148" t="s">
        <v>554</v>
      </c>
      <c r="E42" s="16"/>
      <c r="F42" s="88"/>
    </row>
    <row r="43" spans="1:6" s="68" customFormat="1">
      <c r="A43" s="274" t="s">
        <v>557</v>
      </c>
      <c r="B43" s="275"/>
      <c r="C43" s="90"/>
      <c r="D43" s="91"/>
      <c r="E43" s="16"/>
      <c r="F43" s="88"/>
    </row>
    <row r="44" spans="1:6" s="68" customFormat="1" ht="20.100000000000001" customHeight="1">
      <c r="A44" s="226" t="s">
        <v>86</v>
      </c>
      <c r="B44" s="232" t="s">
        <v>556</v>
      </c>
      <c r="C44" s="106" t="s">
        <v>264</v>
      </c>
      <c r="D44" s="94" t="s">
        <v>615</v>
      </c>
      <c r="E44" s="16"/>
      <c r="F44" s="88"/>
    </row>
    <row r="45" spans="1:6" ht="16.350000000000001" customHeight="1">
      <c r="A45" s="289" t="s">
        <v>246</v>
      </c>
      <c r="B45" s="290"/>
      <c r="C45" s="174"/>
      <c r="D45" s="175"/>
    </row>
    <row r="46" spans="1:6" s="68" customFormat="1" ht="33" customHeight="1">
      <c r="A46" s="217" t="s">
        <v>119</v>
      </c>
      <c r="B46" s="233" t="s">
        <v>567</v>
      </c>
      <c r="C46" s="150" t="s">
        <v>108</v>
      </c>
      <c r="D46" s="99" t="s">
        <v>568</v>
      </c>
      <c r="E46" s="16"/>
      <c r="F46" s="88"/>
    </row>
    <row r="47" spans="1:6" ht="20.100000000000001" customHeight="1">
      <c r="A47" s="220"/>
      <c r="B47" s="219" t="s">
        <v>265</v>
      </c>
      <c r="C47" s="156" t="s">
        <v>266</v>
      </c>
      <c r="D47" s="95" t="s">
        <v>502</v>
      </c>
    </row>
    <row r="48" spans="1:6" ht="33" customHeight="1">
      <c r="A48" s="234" t="s">
        <v>572</v>
      </c>
      <c r="B48" s="235" t="s">
        <v>573</v>
      </c>
      <c r="C48" s="156" t="s">
        <v>574</v>
      </c>
      <c r="D48" s="95" t="s">
        <v>575</v>
      </c>
    </row>
    <row r="49" spans="1:6" s="215" customFormat="1" ht="33" customHeight="1">
      <c r="A49" s="234" t="s">
        <v>135</v>
      </c>
      <c r="B49" s="95" t="s">
        <v>503</v>
      </c>
      <c r="C49" s="98" t="s">
        <v>120</v>
      </c>
      <c r="D49" s="99" t="s">
        <v>42</v>
      </c>
      <c r="E49" s="30"/>
      <c r="F49" s="88"/>
    </row>
    <row r="50" spans="1:6" s="215" customFormat="1" ht="33" customHeight="1">
      <c r="A50" s="217" t="s">
        <v>121</v>
      </c>
      <c r="B50" s="223" t="s">
        <v>122</v>
      </c>
      <c r="C50" s="98" t="s">
        <v>123</v>
      </c>
      <c r="D50" s="99" t="s">
        <v>124</v>
      </c>
      <c r="E50" s="30"/>
      <c r="F50" s="88"/>
    </row>
    <row r="51" spans="1:6" ht="33" customHeight="1">
      <c r="A51" s="218"/>
      <c r="B51" s="223" t="s">
        <v>237</v>
      </c>
      <c r="C51" s="98" t="s">
        <v>125</v>
      </c>
      <c r="D51" s="99" t="s">
        <v>126</v>
      </c>
    </row>
    <row r="52" spans="1:6" s="68" customFormat="1" ht="33" customHeight="1">
      <c r="A52" s="220" t="s">
        <v>127</v>
      </c>
      <c r="B52" s="223" t="s">
        <v>238</v>
      </c>
      <c r="C52" s="98" t="s">
        <v>128</v>
      </c>
      <c r="D52" s="95" t="s">
        <v>504</v>
      </c>
      <c r="E52" s="16"/>
      <c r="F52" s="88"/>
    </row>
    <row r="53" spans="1:6" ht="42" customHeight="1">
      <c r="A53" s="218"/>
      <c r="B53" s="92" t="s">
        <v>45</v>
      </c>
      <c r="C53" s="152" t="s">
        <v>588</v>
      </c>
      <c r="D53" s="92" t="s">
        <v>593</v>
      </c>
    </row>
    <row r="54" spans="1:6" s="68" customFormat="1" ht="20.100000000000001" customHeight="1">
      <c r="A54" s="234" t="s">
        <v>129</v>
      </c>
      <c r="B54" s="99" t="s">
        <v>505</v>
      </c>
      <c r="C54" s="176" t="s">
        <v>130</v>
      </c>
      <c r="D54" s="99" t="s">
        <v>576</v>
      </c>
      <c r="E54" s="16"/>
      <c r="F54" s="88"/>
    </row>
    <row r="55" spans="1:6" ht="16.350000000000001" customHeight="1">
      <c r="A55" s="189" t="s">
        <v>162</v>
      </c>
      <c r="B55" s="236"/>
      <c r="C55" s="174"/>
      <c r="D55" s="175"/>
      <c r="E55" s="33"/>
    </row>
    <row r="56" spans="1:6" ht="33" customHeight="1">
      <c r="A56" s="107" t="s">
        <v>131</v>
      </c>
      <c r="B56" s="109" t="s">
        <v>132</v>
      </c>
      <c r="C56" s="102" t="s">
        <v>579</v>
      </c>
      <c r="D56" s="148" t="s">
        <v>554</v>
      </c>
    </row>
    <row r="57" spans="1:6" ht="16.350000000000001" customHeight="1">
      <c r="A57" s="188" t="s">
        <v>133</v>
      </c>
      <c r="B57" s="208"/>
      <c r="C57" s="90"/>
      <c r="D57" s="91"/>
    </row>
    <row r="58" spans="1:6" ht="33" customHeight="1">
      <c r="A58" s="217" t="s">
        <v>61</v>
      </c>
      <c r="B58" s="237" t="s">
        <v>134</v>
      </c>
      <c r="C58" s="104" t="s">
        <v>135</v>
      </c>
      <c r="D58" s="95" t="s">
        <v>507</v>
      </c>
    </row>
    <row r="59" spans="1:6" ht="33" customHeight="1">
      <c r="A59" s="220"/>
      <c r="B59" s="109" t="s">
        <v>782</v>
      </c>
      <c r="C59" s="104" t="s">
        <v>20</v>
      </c>
      <c r="D59" s="99" t="s">
        <v>508</v>
      </c>
    </row>
    <row r="60" spans="1:6" ht="33" customHeight="1">
      <c r="A60" s="220"/>
      <c r="B60" s="235"/>
      <c r="C60" s="105" t="s">
        <v>2</v>
      </c>
      <c r="D60" s="99" t="s">
        <v>509</v>
      </c>
    </row>
    <row r="61" spans="1:6" ht="16.350000000000001" customHeight="1">
      <c r="A61" s="238"/>
      <c r="B61" s="239"/>
      <c r="C61" s="106" t="s">
        <v>136</v>
      </c>
      <c r="D61" s="240" t="s">
        <v>510</v>
      </c>
      <c r="E61" s="33"/>
    </row>
    <row r="62" spans="1:6" ht="16.350000000000001" customHeight="1">
      <c r="A62" s="291" t="s">
        <v>247</v>
      </c>
      <c r="B62" s="292"/>
      <c r="C62" s="15"/>
      <c r="D62" s="14"/>
    </row>
    <row r="63" spans="1:6" ht="20.100000000000001" customHeight="1">
      <c r="A63" s="201" t="s">
        <v>3</v>
      </c>
      <c r="B63" s="109" t="s">
        <v>137</v>
      </c>
      <c r="C63" s="98" t="s">
        <v>138</v>
      </c>
      <c r="D63" s="99" t="s">
        <v>511</v>
      </c>
    </row>
    <row r="64" spans="1:6" ht="20.100000000000001" customHeight="1">
      <c r="A64" s="125"/>
      <c r="B64" s="100"/>
      <c r="C64" s="98" t="s">
        <v>139</v>
      </c>
      <c r="D64" s="99" t="s">
        <v>512</v>
      </c>
    </row>
    <row r="65" spans="1:6" ht="20.100000000000001" customHeight="1">
      <c r="A65" s="241"/>
      <c r="B65" s="100"/>
      <c r="C65" s="101" t="s">
        <v>17</v>
      </c>
      <c r="D65" s="99" t="s">
        <v>46</v>
      </c>
      <c r="E65" s="33"/>
    </row>
    <row r="66" spans="1:6" s="68" customFormat="1" ht="20.100000000000001" customHeight="1">
      <c r="A66" s="115"/>
      <c r="B66" s="100"/>
      <c r="C66" s="98" t="s">
        <v>30</v>
      </c>
      <c r="D66" s="99" t="s">
        <v>513</v>
      </c>
      <c r="E66" s="16"/>
      <c r="F66" s="88"/>
    </row>
    <row r="67" spans="1:6" s="68" customFormat="1" ht="20.100000000000001" customHeight="1">
      <c r="A67" s="129"/>
      <c r="B67" s="222"/>
      <c r="C67" s="98" t="s">
        <v>140</v>
      </c>
      <c r="D67" s="99" t="s">
        <v>514</v>
      </c>
      <c r="E67" s="16"/>
      <c r="F67" s="88"/>
    </row>
    <row r="68" spans="1:6" s="68" customFormat="1" ht="33" customHeight="1">
      <c r="A68" s="115" t="s">
        <v>141</v>
      </c>
      <c r="B68" s="21" t="s">
        <v>581</v>
      </c>
      <c r="C68" s="98" t="s">
        <v>582</v>
      </c>
      <c r="D68" s="99" t="s">
        <v>583</v>
      </c>
      <c r="E68" s="16"/>
      <c r="F68" s="88"/>
    </row>
    <row r="69" spans="1:6" ht="33" customHeight="1">
      <c r="A69" s="125"/>
      <c r="B69" s="222" t="s">
        <v>679</v>
      </c>
      <c r="C69" s="98" t="s">
        <v>142</v>
      </c>
      <c r="D69" s="99" t="s">
        <v>515</v>
      </c>
    </row>
    <row r="70" spans="1:6" ht="20.100000000000001" customHeight="1">
      <c r="A70" s="115"/>
      <c r="B70" s="242" t="s">
        <v>144</v>
      </c>
      <c r="C70" s="98" t="s">
        <v>143</v>
      </c>
      <c r="D70" s="99" t="s">
        <v>580</v>
      </c>
    </row>
    <row r="71" spans="1:6" ht="20.100000000000001" customHeight="1">
      <c r="A71" s="129"/>
      <c r="B71" s="242" t="s">
        <v>625</v>
      </c>
      <c r="C71" s="184" t="s">
        <v>626</v>
      </c>
      <c r="D71" s="95" t="s">
        <v>627</v>
      </c>
    </row>
    <row r="72" spans="1:6" ht="33" customHeight="1">
      <c r="A72" s="115" t="s">
        <v>145</v>
      </c>
      <c r="B72" s="222" t="s">
        <v>146</v>
      </c>
      <c r="C72" s="110" t="s">
        <v>29</v>
      </c>
      <c r="D72" s="109" t="s">
        <v>516</v>
      </c>
    </row>
    <row r="73" spans="1:6" ht="33" customHeight="1">
      <c r="A73" s="115"/>
      <c r="B73" s="21" t="s">
        <v>239</v>
      </c>
      <c r="C73" s="98" t="s">
        <v>112</v>
      </c>
      <c r="D73" s="99" t="s">
        <v>158</v>
      </c>
    </row>
    <row r="74" spans="1:6" ht="33" customHeight="1">
      <c r="A74" s="115"/>
      <c r="B74" s="21" t="s">
        <v>641</v>
      </c>
      <c r="C74" s="184" t="s">
        <v>642</v>
      </c>
      <c r="D74" s="95" t="s">
        <v>765</v>
      </c>
    </row>
    <row r="75" spans="1:6" ht="33" customHeight="1">
      <c r="A75" s="129"/>
      <c r="B75" s="21" t="s">
        <v>587</v>
      </c>
      <c r="C75" s="154" t="s">
        <v>231</v>
      </c>
      <c r="D75" s="95" t="s">
        <v>232</v>
      </c>
    </row>
    <row r="76" spans="1:6" ht="33" customHeight="1">
      <c r="A76" s="243" t="s">
        <v>589</v>
      </c>
      <c r="B76" s="21" t="s">
        <v>590</v>
      </c>
      <c r="C76" s="152" t="s">
        <v>591</v>
      </c>
      <c r="D76" s="92" t="s">
        <v>592</v>
      </c>
    </row>
    <row r="77" spans="1:6" ht="20.100000000000001" customHeight="1">
      <c r="A77" s="115" t="s">
        <v>147</v>
      </c>
      <c r="B77" s="21" t="s">
        <v>149</v>
      </c>
      <c r="C77" s="98" t="s">
        <v>139</v>
      </c>
      <c r="D77" s="99" t="s">
        <v>517</v>
      </c>
    </row>
    <row r="78" spans="1:6" ht="20.100000000000001" customHeight="1">
      <c r="A78" s="115"/>
      <c r="B78" s="21" t="s">
        <v>148</v>
      </c>
      <c r="C78" s="98" t="s">
        <v>27</v>
      </c>
      <c r="D78" s="99" t="s">
        <v>518</v>
      </c>
    </row>
    <row r="79" spans="1:6" ht="42" customHeight="1">
      <c r="A79" s="244"/>
      <c r="B79" s="23" t="s">
        <v>781</v>
      </c>
      <c r="C79" s="98" t="s">
        <v>577</v>
      </c>
      <c r="D79" s="148" t="s">
        <v>578</v>
      </c>
    </row>
    <row r="80" spans="1:6" ht="16.350000000000001" customHeight="1">
      <c r="A80" s="274" t="s">
        <v>559</v>
      </c>
      <c r="B80" s="275"/>
      <c r="C80" s="27"/>
      <c r="D80" s="28"/>
    </row>
    <row r="81" spans="1:5" ht="33" customHeight="1">
      <c r="A81" s="199" t="s">
        <v>267</v>
      </c>
      <c r="B81" s="245" t="s">
        <v>560</v>
      </c>
      <c r="C81" s="98" t="s">
        <v>561</v>
      </c>
      <c r="D81" s="94" t="s">
        <v>562</v>
      </c>
    </row>
    <row r="82" spans="1:5" ht="16.350000000000001" customHeight="1">
      <c r="A82" s="63" t="s">
        <v>563</v>
      </c>
      <c r="B82" s="158"/>
      <c r="C82" s="27"/>
      <c r="D82" s="157"/>
    </row>
    <row r="83" spans="1:5" ht="20.100000000000001" customHeight="1">
      <c r="A83" s="246" t="s">
        <v>594</v>
      </c>
      <c r="B83" s="29" t="s">
        <v>595</v>
      </c>
      <c r="C83" s="153" t="s">
        <v>596</v>
      </c>
      <c r="D83" s="183" t="s">
        <v>662</v>
      </c>
    </row>
    <row r="84" spans="1:5" ht="33" customHeight="1">
      <c r="A84" s="138"/>
      <c r="B84" s="21" t="s">
        <v>152</v>
      </c>
      <c r="C84" s="19" t="s">
        <v>151</v>
      </c>
      <c r="D84" s="43" t="s">
        <v>612</v>
      </c>
    </row>
    <row r="85" spans="1:5" ht="33" customHeight="1">
      <c r="A85" s="199" t="s">
        <v>597</v>
      </c>
      <c r="B85" s="23" t="s">
        <v>598</v>
      </c>
      <c r="C85" s="24" t="s">
        <v>599</v>
      </c>
      <c r="D85" s="23" t="s">
        <v>600</v>
      </c>
    </row>
    <row r="86" spans="1:5" ht="16.350000000000001" customHeight="1">
      <c r="A86" s="188" t="s">
        <v>268</v>
      </c>
      <c r="B86" s="208"/>
      <c r="C86" s="90"/>
      <c r="D86" s="91"/>
    </row>
    <row r="87" spans="1:5" ht="33" customHeight="1">
      <c r="A87" s="247" t="s">
        <v>269</v>
      </c>
      <c r="B87" s="248" t="s">
        <v>270</v>
      </c>
      <c r="C87" s="106" t="s">
        <v>271</v>
      </c>
      <c r="D87" s="94" t="s">
        <v>601</v>
      </c>
    </row>
    <row r="88" spans="1:5" ht="16.350000000000001" customHeight="1">
      <c r="A88" s="63" t="s">
        <v>248</v>
      </c>
      <c r="B88" s="26"/>
      <c r="C88" s="27"/>
      <c r="D88" s="28"/>
      <c r="E88" s="33"/>
    </row>
    <row r="89" spans="1:5" ht="33" customHeight="1">
      <c r="A89" s="246" t="s">
        <v>154</v>
      </c>
      <c r="B89" s="197" t="s">
        <v>153</v>
      </c>
      <c r="C89" s="153" t="s">
        <v>155</v>
      </c>
      <c r="D89" s="70" t="s">
        <v>603</v>
      </c>
    </row>
    <row r="90" spans="1:5" ht="20.100000000000001" customHeight="1">
      <c r="A90" s="138"/>
      <c r="B90" s="21" t="s">
        <v>156</v>
      </c>
      <c r="C90" s="101" t="s">
        <v>17</v>
      </c>
      <c r="D90" s="99" t="s">
        <v>602</v>
      </c>
    </row>
    <row r="91" spans="1:5" ht="42" customHeight="1">
      <c r="A91" s="137" t="s">
        <v>604</v>
      </c>
      <c r="B91" s="139" t="s">
        <v>783</v>
      </c>
      <c r="C91" s="98" t="s">
        <v>577</v>
      </c>
      <c r="D91" s="148" t="s">
        <v>633</v>
      </c>
    </row>
    <row r="92" spans="1:5" ht="33" customHeight="1">
      <c r="A92" s="138"/>
      <c r="B92" s="139" t="s">
        <v>606</v>
      </c>
      <c r="C92" s="19" t="s">
        <v>151</v>
      </c>
      <c r="D92" s="43" t="s">
        <v>612</v>
      </c>
    </row>
    <row r="93" spans="1:5" ht="33" customHeight="1">
      <c r="A93" s="138" t="s">
        <v>607</v>
      </c>
      <c r="B93" s="139" t="s">
        <v>608</v>
      </c>
      <c r="C93" s="98" t="s">
        <v>34</v>
      </c>
      <c r="D93" s="99" t="s">
        <v>124</v>
      </c>
    </row>
    <row r="94" spans="1:5" ht="40.5">
      <c r="A94" s="136" t="s">
        <v>157</v>
      </c>
      <c r="B94" s="139" t="s">
        <v>680</v>
      </c>
      <c r="C94" s="98" t="s">
        <v>577</v>
      </c>
      <c r="D94" s="148" t="s">
        <v>634</v>
      </c>
    </row>
    <row r="95" spans="1:5" ht="33" customHeight="1">
      <c r="A95" s="138"/>
      <c r="B95" s="139" t="s">
        <v>605</v>
      </c>
      <c r="C95" s="135" t="s">
        <v>160</v>
      </c>
      <c r="D95" s="148" t="s">
        <v>619</v>
      </c>
    </row>
    <row r="96" spans="1:5" ht="42" customHeight="1">
      <c r="A96" s="125" t="s">
        <v>76</v>
      </c>
      <c r="B96" s="21" t="s">
        <v>161</v>
      </c>
      <c r="C96" s="98" t="s">
        <v>784</v>
      </c>
      <c r="D96" s="148" t="s">
        <v>620</v>
      </c>
    </row>
    <row r="97" spans="1:4" ht="33" customHeight="1">
      <c r="A97" s="125"/>
      <c r="B97" s="21" t="s">
        <v>275</v>
      </c>
      <c r="C97" s="179" t="s">
        <v>741</v>
      </c>
      <c r="D97" s="203" t="s">
        <v>736</v>
      </c>
    </row>
    <row r="98" spans="1:4" ht="16.350000000000001" customHeight="1">
      <c r="A98" s="188" t="s">
        <v>249</v>
      </c>
      <c r="B98" s="208"/>
      <c r="C98" s="90"/>
      <c r="D98" s="91"/>
    </row>
    <row r="99" spans="1:4" ht="16.350000000000001" customHeight="1">
      <c r="A99" s="246" t="s">
        <v>241</v>
      </c>
      <c r="B99" s="249" t="s">
        <v>165</v>
      </c>
      <c r="C99" s="153" t="s">
        <v>166</v>
      </c>
      <c r="D99" s="47" t="s">
        <v>519</v>
      </c>
    </row>
    <row r="100" spans="1:4" ht="33" customHeight="1">
      <c r="A100" s="250"/>
      <c r="B100" s="251" t="s">
        <v>677</v>
      </c>
      <c r="C100" s="154" t="s">
        <v>106</v>
      </c>
      <c r="D100" s="95" t="s">
        <v>621</v>
      </c>
    </row>
    <row r="101" spans="1:4" ht="33" customHeight="1">
      <c r="A101" s="252" t="s">
        <v>242</v>
      </c>
      <c r="B101" s="71" t="s">
        <v>170</v>
      </c>
      <c r="C101" s="101" t="s">
        <v>167</v>
      </c>
      <c r="D101" s="99" t="s">
        <v>520</v>
      </c>
    </row>
    <row r="102" spans="1:4" ht="20.100000000000001" customHeight="1">
      <c r="A102" s="252"/>
      <c r="B102" s="253"/>
      <c r="C102" s="98" t="s">
        <v>168</v>
      </c>
      <c r="D102" s="99" t="s">
        <v>616</v>
      </c>
    </row>
    <row r="103" spans="1:4" ht="20.100000000000001" customHeight="1">
      <c r="A103" s="252"/>
      <c r="B103" s="183"/>
      <c r="C103" s="101" t="s">
        <v>169</v>
      </c>
      <c r="D103" s="99" t="s">
        <v>87</v>
      </c>
    </row>
    <row r="104" spans="1:4" ht="33" customHeight="1">
      <c r="A104" s="250"/>
      <c r="B104" s="21" t="s">
        <v>622</v>
      </c>
      <c r="C104" s="98" t="s">
        <v>623</v>
      </c>
      <c r="D104" s="95" t="s">
        <v>624</v>
      </c>
    </row>
    <row r="105" spans="1:4" ht="33" customHeight="1">
      <c r="A105" s="252" t="s">
        <v>172</v>
      </c>
      <c r="B105" s="71" t="s">
        <v>171</v>
      </c>
      <c r="C105" s="98" t="s">
        <v>175</v>
      </c>
      <c r="D105" s="95" t="s">
        <v>617</v>
      </c>
    </row>
    <row r="106" spans="1:4" ht="33" customHeight="1">
      <c r="A106" s="231" t="s">
        <v>173</v>
      </c>
      <c r="B106" s="95" t="s">
        <v>174</v>
      </c>
      <c r="C106" s="132" t="s">
        <v>176</v>
      </c>
      <c r="D106" s="139" t="s">
        <v>177</v>
      </c>
    </row>
    <row r="107" spans="1:4" ht="33" customHeight="1">
      <c r="A107" s="254" t="s">
        <v>628</v>
      </c>
      <c r="B107" s="255" t="s">
        <v>629</v>
      </c>
      <c r="C107" s="38" t="s">
        <v>630</v>
      </c>
      <c r="D107" s="59" t="s">
        <v>631</v>
      </c>
    </row>
    <row r="108" spans="1:4" ht="16.149999999999999" customHeight="1">
      <c r="A108" s="63" t="s">
        <v>250</v>
      </c>
      <c r="B108" s="26"/>
      <c r="C108" s="27"/>
      <c r="D108" s="28"/>
    </row>
    <row r="109" spans="1:4" ht="33" customHeight="1">
      <c r="A109" s="133" t="s">
        <v>178</v>
      </c>
      <c r="B109" s="200" t="s">
        <v>170</v>
      </c>
      <c r="C109" s="101" t="s">
        <v>12</v>
      </c>
      <c r="D109" s="99" t="s">
        <v>520</v>
      </c>
    </row>
    <row r="110" spans="1:4" ht="20.100000000000001" customHeight="1">
      <c r="A110" s="162"/>
      <c r="B110" s="256"/>
      <c r="C110" s="98" t="s">
        <v>13</v>
      </c>
      <c r="D110" s="99" t="s">
        <v>616</v>
      </c>
    </row>
    <row r="111" spans="1:4" ht="20.100000000000001" customHeight="1">
      <c r="A111" s="162"/>
      <c r="B111" s="164"/>
      <c r="C111" s="101" t="s">
        <v>17</v>
      </c>
      <c r="D111" s="99" t="s">
        <v>87</v>
      </c>
    </row>
    <row r="112" spans="1:4" ht="20.100000000000001" customHeight="1">
      <c r="A112" s="138"/>
      <c r="B112" s="21" t="s">
        <v>632</v>
      </c>
      <c r="C112" s="110" t="s">
        <v>130</v>
      </c>
      <c r="D112" s="109" t="s">
        <v>506</v>
      </c>
    </row>
    <row r="113" spans="1:6" s="257" customFormat="1" ht="20.100000000000001" customHeight="1">
      <c r="A113" s="107" t="s">
        <v>179</v>
      </c>
      <c r="B113" s="99" t="s">
        <v>181</v>
      </c>
      <c r="C113" s="110" t="s">
        <v>182</v>
      </c>
      <c r="D113" s="109" t="s">
        <v>521</v>
      </c>
      <c r="E113" s="12"/>
      <c r="F113" s="88"/>
    </row>
    <row r="114" spans="1:6" ht="20.100000000000001" customHeight="1">
      <c r="A114" s="108"/>
      <c r="B114" s="99" t="s">
        <v>180</v>
      </c>
      <c r="C114" s="110" t="s">
        <v>130</v>
      </c>
      <c r="D114" s="109" t="s">
        <v>506</v>
      </c>
    </row>
    <row r="115" spans="1:6" ht="33" customHeight="1">
      <c r="A115" s="224" t="s">
        <v>635</v>
      </c>
      <c r="B115" s="99" t="s">
        <v>636</v>
      </c>
      <c r="C115" s="110" t="s">
        <v>637</v>
      </c>
      <c r="D115" s="109" t="s">
        <v>638</v>
      </c>
    </row>
    <row r="116" spans="1:6" s="257" customFormat="1" ht="20.100000000000001" customHeight="1">
      <c r="A116" s="258" t="s">
        <v>183</v>
      </c>
      <c r="B116" s="99" t="s">
        <v>184</v>
      </c>
      <c r="C116" s="110" t="s">
        <v>182</v>
      </c>
      <c r="D116" s="109" t="s">
        <v>522</v>
      </c>
      <c r="E116" s="12"/>
      <c r="F116" s="88"/>
    </row>
    <row r="117" spans="1:6" ht="16.149999999999999" customHeight="1">
      <c r="A117" s="63" t="s">
        <v>185</v>
      </c>
      <c r="B117" s="26"/>
      <c r="C117" s="27"/>
      <c r="D117" s="28"/>
    </row>
    <row r="118" spans="1:6" s="257" customFormat="1" ht="33" customHeight="1">
      <c r="A118" s="136" t="s">
        <v>186</v>
      </c>
      <c r="B118" s="139" t="s">
        <v>682</v>
      </c>
      <c r="C118" s="32" t="s">
        <v>187</v>
      </c>
      <c r="D118" s="21" t="s">
        <v>639</v>
      </c>
      <c r="E118" s="12"/>
      <c r="F118" s="88"/>
    </row>
    <row r="119" spans="1:6" s="257" customFormat="1" ht="33" customHeight="1">
      <c r="A119" s="259"/>
      <c r="B119" s="171" t="s">
        <v>681</v>
      </c>
      <c r="C119" s="44" t="s">
        <v>640</v>
      </c>
      <c r="D119" s="59" t="s">
        <v>766</v>
      </c>
      <c r="E119" s="12"/>
      <c r="F119" s="88"/>
    </row>
    <row r="120" spans="1:6" ht="20.100000000000001" customHeight="1">
      <c r="A120" s="178" t="s">
        <v>564</v>
      </c>
      <c r="B120" s="158"/>
      <c r="C120" s="177"/>
      <c r="D120" s="157"/>
    </row>
    <row r="121" spans="1:6" ht="20.100000000000001" customHeight="1">
      <c r="A121" s="136" t="s">
        <v>188</v>
      </c>
      <c r="B121" s="21" t="s">
        <v>189</v>
      </c>
      <c r="C121" s="19" t="s">
        <v>190</v>
      </c>
      <c r="D121" s="21" t="s">
        <v>523</v>
      </c>
    </row>
    <row r="122" spans="1:6" ht="20.100000000000001" customHeight="1">
      <c r="A122" s="252"/>
      <c r="B122" s="71" t="s">
        <v>191</v>
      </c>
      <c r="C122" s="19" t="s">
        <v>192</v>
      </c>
      <c r="D122" s="21" t="s">
        <v>524</v>
      </c>
    </row>
    <row r="123" spans="1:6" ht="20.100000000000001" customHeight="1">
      <c r="A123" s="252"/>
      <c r="B123" s="253"/>
      <c r="C123" s="19" t="s">
        <v>190</v>
      </c>
      <c r="D123" s="21" t="s">
        <v>525</v>
      </c>
    </row>
    <row r="124" spans="1:6" ht="20.100000000000001" customHeight="1">
      <c r="A124" s="252"/>
      <c r="B124" s="253"/>
      <c r="C124" s="19" t="s">
        <v>193</v>
      </c>
      <c r="D124" s="21" t="s">
        <v>49</v>
      </c>
    </row>
    <row r="125" spans="1:6" s="68" customFormat="1" ht="20.100000000000001" customHeight="1">
      <c r="A125" s="252"/>
      <c r="B125" s="253"/>
      <c r="C125" s="19" t="s">
        <v>195</v>
      </c>
      <c r="D125" s="21" t="s">
        <v>643</v>
      </c>
      <c r="E125" s="16"/>
      <c r="F125" s="88"/>
    </row>
    <row r="126" spans="1:6" ht="33" customHeight="1">
      <c r="A126" s="252"/>
      <c r="B126" s="253" t="s">
        <v>677</v>
      </c>
      <c r="C126" s="19" t="s">
        <v>196</v>
      </c>
      <c r="D126" s="21" t="s">
        <v>644</v>
      </c>
    </row>
    <row r="127" spans="1:6" ht="20.100000000000001" customHeight="1">
      <c r="A127" s="252"/>
      <c r="B127" s="260"/>
      <c r="C127" s="24" t="s">
        <v>25</v>
      </c>
      <c r="D127" s="21" t="s">
        <v>526</v>
      </c>
    </row>
    <row r="128" spans="1:6" ht="33" customHeight="1">
      <c r="A128" s="250"/>
      <c r="B128" s="197" t="s">
        <v>645</v>
      </c>
      <c r="C128" s="24" t="s">
        <v>646</v>
      </c>
      <c r="D128" s="140" t="s">
        <v>647</v>
      </c>
    </row>
    <row r="129" spans="1:6" ht="33" customHeight="1">
      <c r="A129" s="246" t="s">
        <v>648</v>
      </c>
      <c r="B129" s="197" t="s">
        <v>649</v>
      </c>
      <c r="C129" s="19" t="s">
        <v>194</v>
      </c>
      <c r="D129" s="21" t="s">
        <v>650</v>
      </c>
    </row>
    <row r="130" spans="1:6" ht="33" customHeight="1">
      <c r="A130" s="252"/>
      <c r="B130" s="71" t="s">
        <v>651</v>
      </c>
      <c r="C130" s="19" t="s">
        <v>652</v>
      </c>
      <c r="D130" s="140" t="s">
        <v>653</v>
      </c>
    </row>
    <row r="131" spans="1:6" ht="33" customHeight="1">
      <c r="A131" s="250"/>
      <c r="B131" s="70"/>
      <c r="C131" s="19" t="s">
        <v>654</v>
      </c>
      <c r="D131" s="140" t="s">
        <v>655</v>
      </c>
    </row>
    <row r="132" spans="1:6" s="68" customFormat="1" ht="20.100000000000001" customHeight="1">
      <c r="A132" s="261" t="s">
        <v>201</v>
      </c>
      <c r="B132" s="262" t="s">
        <v>198</v>
      </c>
      <c r="C132" s="19" t="s">
        <v>197</v>
      </c>
      <c r="D132" s="140" t="s">
        <v>527</v>
      </c>
      <c r="E132" s="16"/>
      <c r="F132" s="88"/>
    </row>
    <row r="133" spans="1:6" ht="20.100000000000001" customHeight="1">
      <c r="A133" s="261" t="s">
        <v>199</v>
      </c>
      <c r="B133" s="263" t="s">
        <v>200</v>
      </c>
      <c r="C133" s="19" t="s">
        <v>197</v>
      </c>
      <c r="D133" s="140" t="s">
        <v>528</v>
      </c>
    </row>
    <row r="134" spans="1:6" ht="16.350000000000001" customHeight="1">
      <c r="A134" s="63" t="s">
        <v>251</v>
      </c>
      <c r="B134" s="26"/>
      <c r="C134" s="27"/>
      <c r="D134" s="28"/>
    </row>
    <row r="135" spans="1:6" ht="33" customHeight="1">
      <c r="A135" s="264" t="s">
        <v>38</v>
      </c>
      <c r="B135" s="23" t="s">
        <v>202</v>
      </c>
      <c r="C135" s="38" t="s">
        <v>159</v>
      </c>
      <c r="D135" s="23" t="s">
        <v>43</v>
      </c>
    </row>
    <row r="136" spans="1:6" ht="16.350000000000001" customHeight="1">
      <c r="A136" s="178" t="s">
        <v>565</v>
      </c>
      <c r="B136" s="158"/>
      <c r="C136" s="177"/>
      <c r="D136" s="157"/>
    </row>
    <row r="137" spans="1:6" ht="20.100000000000001" customHeight="1">
      <c r="A137" s="41" t="s">
        <v>150</v>
      </c>
      <c r="B137" s="21" t="s">
        <v>566</v>
      </c>
      <c r="C137" s="19" t="s">
        <v>151</v>
      </c>
      <c r="D137" s="43" t="s">
        <v>618</v>
      </c>
    </row>
    <row r="138" spans="1:6">
      <c r="A138" s="274" t="s">
        <v>656</v>
      </c>
      <c r="B138" s="275"/>
      <c r="C138" s="27"/>
      <c r="D138" s="28"/>
    </row>
    <row r="139" spans="1:6" ht="20.100000000000001" customHeight="1">
      <c r="A139" s="136" t="s">
        <v>64</v>
      </c>
      <c r="B139" s="18" t="s">
        <v>657</v>
      </c>
      <c r="C139" s="19" t="s">
        <v>190</v>
      </c>
      <c r="D139" s="21" t="s">
        <v>661</v>
      </c>
    </row>
    <row r="140" spans="1:6" ht="20.100000000000001" customHeight="1">
      <c r="A140" s="125"/>
      <c r="B140" s="265" t="s">
        <v>658</v>
      </c>
      <c r="C140" s="38" t="s">
        <v>659</v>
      </c>
      <c r="D140" s="20" t="s">
        <v>660</v>
      </c>
    </row>
    <row r="141" spans="1:6" ht="16.350000000000001" customHeight="1">
      <c r="A141" s="63" t="s">
        <v>252</v>
      </c>
      <c r="B141" s="26"/>
      <c r="C141" s="27"/>
      <c r="D141" s="28"/>
    </row>
    <row r="142" spans="1:6" s="68" customFormat="1" ht="20.100000000000001" customHeight="1">
      <c r="A142" s="231" t="s">
        <v>205</v>
      </c>
      <c r="B142" s="99" t="s">
        <v>206</v>
      </c>
      <c r="C142" s="98" t="s">
        <v>207</v>
      </c>
      <c r="D142" s="99" t="s">
        <v>529</v>
      </c>
      <c r="E142" s="16"/>
      <c r="F142" s="88"/>
    </row>
    <row r="143" spans="1:6" ht="33" customHeight="1">
      <c r="A143" s="138"/>
      <c r="B143" s="140" t="s">
        <v>203</v>
      </c>
      <c r="C143" s="110" t="s">
        <v>62</v>
      </c>
      <c r="D143" s="92" t="s">
        <v>530</v>
      </c>
    </row>
    <row r="144" spans="1:6" ht="33" customHeight="1">
      <c r="A144" s="137"/>
      <c r="B144" s="21" t="s">
        <v>663</v>
      </c>
      <c r="C144" s="186" t="s">
        <v>664</v>
      </c>
      <c r="D144" s="92" t="s">
        <v>665</v>
      </c>
    </row>
    <row r="145" spans="1:4" ht="20.100000000000001" customHeight="1">
      <c r="A145" s="136" t="s">
        <v>204</v>
      </c>
      <c r="B145" s="139" t="s">
        <v>208</v>
      </c>
      <c r="C145" s="42" t="s">
        <v>204</v>
      </c>
      <c r="D145" s="43" t="s">
        <v>666</v>
      </c>
    </row>
    <row r="146" spans="1:4" ht="27">
      <c r="A146" s="138"/>
      <c r="B146" s="139" t="s">
        <v>209</v>
      </c>
      <c r="C146" s="42" t="s">
        <v>210</v>
      </c>
      <c r="D146" s="43" t="s">
        <v>667</v>
      </c>
    </row>
    <row r="147" spans="1:4" ht="16.350000000000001" customHeight="1">
      <c r="A147" s="63" t="s">
        <v>253</v>
      </c>
      <c r="B147" s="208"/>
      <c r="C147" s="90"/>
      <c r="D147" s="91"/>
    </row>
    <row r="148" spans="1:4" ht="20.100000000000001" customHeight="1">
      <c r="A148" s="264" t="s">
        <v>211</v>
      </c>
      <c r="B148" s="94" t="s">
        <v>213</v>
      </c>
      <c r="C148" s="19" t="s">
        <v>212</v>
      </c>
      <c r="D148" s="21" t="s">
        <v>531</v>
      </c>
    </row>
    <row r="149" spans="1:4" ht="16.350000000000001" customHeight="1">
      <c r="A149" s="63" t="s">
        <v>254</v>
      </c>
      <c r="B149" s="26"/>
      <c r="C149" s="27"/>
      <c r="D149" s="28"/>
    </row>
    <row r="150" spans="1:4" ht="33" customHeight="1">
      <c r="A150" s="136" t="s">
        <v>215</v>
      </c>
      <c r="B150" s="139" t="s">
        <v>216</v>
      </c>
      <c r="C150" s="117" t="s">
        <v>214</v>
      </c>
      <c r="D150" s="139" t="s">
        <v>52</v>
      </c>
    </row>
    <row r="151" spans="1:4" ht="47.1" customHeight="1">
      <c r="A151" s="134" t="s">
        <v>187</v>
      </c>
      <c r="B151" s="21" t="s">
        <v>668</v>
      </c>
      <c r="C151" s="117" t="s">
        <v>669</v>
      </c>
      <c r="D151" s="29" t="s">
        <v>670</v>
      </c>
    </row>
    <row r="152" spans="1:4" ht="33" customHeight="1">
      <c r="A152" s="41" t="s">
        <v>51</v>
      </c>
      <c r="B152" s="21" t="s">
        <v>220</v>
      </c>
      <c r="C152" s="39" t="s">
        <v>217</v>
      </c>
      <c r="D152" s="29" t="s">
        <v>218</v>
      </c>
    </row>
    <row r="153" spans="1:4" ht="33" customHeight="1">
      <c r="A153" s="137" t="s">
        <v>219</v>
      </c>
      <c r="B153" s="197" t="s">
        <v>671</v>
      </c>
      <c r="C153" s="53" t="s">
        <v>672</v>
      </c>
      <c r="D153" s="21" t="s">
        <v>673</v>
      </c>
    </row>
    <row r="154" spans="1:4">
      <c r="A154" s="63" t="s">
        <v>255</v>
      </c>
      <c r="B154" s="26"/>
      <c r="C154" s="27"/>
      <c r="D154" s="28"/>
    </row>
    <row r="155" spans="1:4" ht="33" customHeight="1">
      <c r="A155" s="48" t="s">
        <v>221</v>
      </c>
      <c r="B155" s="21" t="s">
        <v>674</v>
      </c>
      <c r="C155" s="32" t="s">
        <v>222</v>
      </c>
      <c r="D155" s="21" t="s">
        <v>767</v>
      </c>
    </row>
    <row r="156" spans="1:4">
      <c r="A156" s="190" t="s">
        <v>223</v>
      </c>
      <c r="B156" s="26"/>
      <c r="C156" s="27"/>
      <c r="D156" s="28"/>
    </row>
    <row r="157" spans="1:4" ht="20.100000000000001" customHeight="1">
      <c r="A157" s="48" t="s">
        <v>225</v>
      </c>
      <c r="B157" s="139" t="s">
        <v>53</v>
      </c>
      <c r="C157" s="39" t="s">
        <v>54</v>
      </c>
      <c r="D157" s="20" t="s">
        <v>532</v>
      </c>
    </row>
    <row r="158" spans="1:4">
      <c r="A158" s="63" t="s">
        <v>224</v>
      </c>
      <c r="B158" s="26"/>
      <c r="C158" s="27"/>
      <c r="D158" s="28"/>
    </row>
    <row r="159" spans="1:4" ht="20.100000000000001" customHeight="1">
      <c r="A159" s="185" t="s">
        <v>226</v>
      </c>
      <c r="B159" s="23" t="s">
        <v>227</v>
      </c>
      <c r="C159" s="187" t="s">
        <v>228</v>
      </c>
      <c r="D159" s="23" t="s">
        <v>52</v>
      </c>
    </row>
  </sheetData>
  <mergeCells count="11">
    <mergeCell ref="A138:B138"/>
    <mergeCell ref="C3:D3"/>
    <mergeCell ref="A3:B3"/>
    <mergeCell ref="D1:D2"/>
    <mergeCell ref="A1:C2"/>
    <mergeCell ref="A9:B9"/>
    <mergeCell ref="A80:B80"/>
    <mergeCell ref="A41:B41"/>
    <mergeCell ref="A43:B43"/>
    <mergeCell ref="A45:B45"/>
    <mergeCell ref="A62:B62"/>
  </mergeCells>
  <phoneticPr fontId="2"/>
  <conditionalFormatting sqref="A1:F3 A153 B4:F4 A7:D8 A18:B18 A46:B46 A49:A53 A54:B54 B55:D55 E49:F63 A58:A66 A73:A76 A77:B77 A97 A98:D98 A108:D108 A99:C99 A114:A116 A143:B143 A145:D147 A149:D149 A148:B148 A150:A151 A154:D154 A159:D159 A155:B155 B156:D156 A157 B158:D158 C52:D52 A14:D14 A47:D48 A81:B81 A21:D23 A25:D31 A33:D33 A32:C32 A37:D40 E6:F46 A10:D11 A9 C9:D9 A42:D42 A41 C41:D41 A44:D44 A43 C43:D43 A45 C45:D45 C62:D62 A78:A79 C80:D80 A141:D142 A56:D57 A70:B72 B69 A67:D67 A68 D68 A86:D89 A100:B107 B109:B111 B92 A90:B91 B95 A93:B94 A117:D135 E66:F144 A144">
    <cfRule type="expression" priority="130">
      <formula>IF(A1="",TRUE,FALSE)</formula>
    </cfRule>
  </conditionalFormatting>
  <conditionalFormatting sqref="E47:F48">
    <cfRule type="expression" priority="119">
      <formula>IF(E47="",TRUE,FALSE)</formula>
    </cfRule>
  </conditionalFormatting>
  <conditionalFormatting sqref="C152:D152">
    <cfRule type="expression" priority="112">
      <formula>IF(C152="",TRUE,FALSE)</formula>
    </cfRule>
  </conditionalFormatting>
  <conditionalFormatting sqref="E64:F65">
    <cfRule type="expression" priority="93">
      <formula>IF(E65="",TRUE,FALSE)</formula>
    </cfRule>
  </conditionalFormatting>
  <conditionalFormatting sqref="A4">
    <cfRule type="expression" priority="91">
      <formula>IF(A4="",TRUE,FALSE)</formula>
    </cfRule>
  </conditionalFormatting>
  <conditionalFormatting sqref="A12:D13 A17:B17 A15:A16 C15:D16">
    <cfRule type="expression" priority="90">
      <formula>IF(A12="",TRUE,FALSE)</formula>
    </cfRule>
  </conditionalFormatting>
  <conditionalFormatting sqref="A6:D6">
    <cfRule type="expression" priority="89">
      <formula>IF(A6="",TRUE,FALSE)</formula>
    </cfRule>
  </conditionalFormatting>
  <conditionalFormatting sqref="A24:D24">
    <cfRule type="expression" priority="88">
      <formula>IF(A24="",TRUE,FALSE)</formula>
    </cfRule>
  </conditionalFormatting>
  <conditionalFormatting sqref="A34:D36">
    <cfRule type="expression" priority="87">
      <formula>IF(A34="",TRUE,FALSE)</formula>
    </cfRule>
  </conditionalFormatting>
  <conditionalFormatting sqref="C17:D17">
    <cfRule type="expression" priority="86">
      <formula>IF(C17="",TRUE,FALSE)</formula>
    </cfRule>
  </conditionalFormatting>
  <conditionalFormatting sqref="C18:D18">
    <cfRule type="expression" priority="85">
      <formula>IF(C18="",TRUE,FALSE)</formula>
    </cfRule>
  </conditionalFormatting>
  <conditionalFormatting sqref="C46:D46">
    <cfRule type="expression" priority="84">
      <formula>IF(C46="",TRUE,FALSE)</formula>
    </cfRule>
  </conditionalFormatting>
  <conditionalFormatting sqref="B49:D50">
    <cfRule type="expression" priority="83">
      <formula>IF(B49="",TRUE,FALSE)</formula>
    </cfRule>
  </conditionalFormatting>
  <conditionalFormatting sqref="B51:D51">
    <cfRule type="expression" priority="82">
      <formula>IF(B51="",TRUE,FALSE)</formula>
    </cfRule>
  </conditionalFormatting>
  <conditionalFormatting sqref="B53:D53">
    <cfRule type="expression" priority="81">
      <formula>IF(B53="",TRUE,FALSE)</formula>
    </cfRule>
  </conditionalFormatting>
  <conditionalFormatting sqref="C54">
    <cfRule type="expression" priority="80">
      <formula>IF(C54="",TRUE,FALSE)</formula>
    </cfRule>
  </conditionalFormatting>
  <conditionalFormatting sqref="A55">
    <cfRule type="expression" priority="79">
      <formula>IF(A55="",TRUE,FALSE)</formula>
    </cfRule>
  </conditionalFormatting>
  <conditionalFormatting sqref="B58:D61">
    <cfRule type="expression" priority="78">
      <formula>IF(B58="",TRUE,FALSE)</formula>
    </cfRule>
  </conditionalFormatting>
  <conditionalFormatting sqref="B66:D66">
    <cfRule type="expression" priority="75">
      <formula>IF(B66="",TRUE,FALSE)</formula>
    </cfRule>
  </conditionalFormatting>
  <conditionalFormatting sqref="B63:D65">
    <cfRule type="expression" priority="77">
      <formula>IF(B63="",TRUE,FALSE)</formula>
    </cfRule>
  </conditionalFormatting>
  <conditionalFormatting sqref="C72:D72">
    <cfRule type="expression" priority="72">
      <formula>IF(C72="",TRUE,FALSE)</formula>
    </cfRule>
  </conditionalFormatting>
  <conditionalFormatting sqref="C69:D69">
    <cfRule type="expression" priority="74">
      <formula>IF(C69="",TRUE,FALSE)</formula>
    </cfRule>
  </conditionalFormatting>
  <conditionalFormatting sqref="C70:D71">
    <cfRule type="expression" priority="73">
      <formula>IF(C70="",TRUE,FALSE)</formula>
    </cfRule>
  </conditionalFormatting>
  <conditionalFormatting sqref="B78:B79">
    <cfRule type="expression" priority="67">
      <formula>IF(B78="",TRUE,FALSE)</formula>
    </cfRule>
  </conditionalFormatting>
  <conditionalFormatting sqref="C73:D74">
    <cfRule type="expression" priority="70">
      <formula>IF(C73="",TRUE,FALSE)</formula>
    </cfRule>
  </conditionalFormatting>
  <conditionalFormatting sqref="B73:B76">
    <cfRule type="expression" priority="69">
      <formula>IF(B73="",TRUE,FALSE)</formula>
    </cfRule>
  </conditionalFormatting>
  <conditionalFormatting sqref="C77:D77">
    <cfRule type="expression" priority="68">
      <formula>IF(C77="",TRUE,FALSE)</formula>
    </cfRule>
  </conditionalFormatting>
  <conditionalFormatting sqref="C78:D79">
    <cfRule type="expression" priority="66">
      <formula>IF(C78="",TRUE,FALSE)</formula>
    </cfRule>
  </conditionalFormatting>
  <conditionalFormatting sqref="A82:D85">
    <cfRule type="expression" priority="65">
      <formula>IF(A82="",TRUE,FALSE)</formula>
    </cfRule>
  </conditionalFormatting>
  <conditionalFormatting sqref="C90:D90 C95:D95">
    <cfRule type="expression" priority="63">
      <formula>IF(C90="",TRUE,FALSE)</formula>
    </cfRule>
  </conditionalFormatting>
  <conditionalFormatting sqref="B97">
    <cfRule type="expression" priority="62">
      <formula>IF(B97="",TRUE,FALSE)</formula>
    </cfRule>
  </conditionalFormatting>
  <conditionalFormatting sqref="C103:D105">
    <cfRule type="expression" priority="60">
      <formula>IF(C103="",TRUE,FALSE)</formula>
    </cfRule>
  </conditionalFormatting>
  <conditionalFormatting sqref="C101:D102">
    <cfRule type="expression" priority="61">
      <formula>IF(C102="",TRUE,FALSE)</formula>
    </cfRule>
  </conditionalFormatting>
  <conditionalFormatting sqref="D99">
    <cfRule type="expression" priority="59">
      <formula>IF(D99="",TRUE,FALSE)</formula>
    </cfRule>
  </conditionalFormatting>
  <conditionalFormatting sqref="C106:D107">
    <cfRule type="expression" priority="58">
      <formula>IF(C106="",TRUE,FALSE)</formula>
    </cfRule>
  </conditionalFormatting>
  <conditionalFormatting sqref="C112:D112">
    <cfRule type="expression" priority="57">
      <formula>IF(C112="",TRUE,FALSE)</formula>
    </cfRule>
  </conditionalFormatting>
  <conditionalFormatting sqref="A113:B113">
    <cfRule type="expression" priority="923">
      <formula>IF(A116="",TRUE,FALSE)</formula>
    </cfRule>
  </conditionalFormatting>
  <conditionalFormatting sqref="C113:D113">
    <cfRule type="expression" priority="55">
      <formula>IF(C113="",TRUE,FALSE)</formula>
    </cfRule>
  </conditionalFormatting>
  <conditionalFormatting sqref="C114:D115">
    <cfRule type="expression" priority="49">
      <formula>IF(C114="",TRUE,FALSE)</formula>
    </cfRule>
  </conditionalFormatting>
  <conditionalFormatting sqref="C116:D116">
    <cfRule type="expression" priority="48">
      <formula>IF(C116="",TRUE,FALSE)</formula>
    </cfRule>
  </conditionalFormatting>
  <conditionalFormatting sqref="B114:B116">
    <cfRule type="expression" priority="927">
      <formula>IF(#REF!="",TRUE,FALSE)</formula>
    </cfRule>
  </conditionalFormatting>
  <conditionalFormatting sqref="C143:D144">
    <cfRule type="expression" priority="47">
      <formula>IF(C143="",TRUE,FALSE)</formula>
    </cfRule>
  </conditionalFormatting>
  <conditionalFormatting sqref="C148:D148">
    <cfRule type="expression" priority="46">
      <formula>IF(C148="",TRUE,FALSE)</formula>
    </cfRule>
  </conditionalFormatting>
  <conditionalFormatting sqref="B153:D153">
    <cfRule type="expression" priority="41">
      <formula>IF(B153="",TRUE,FALSE)</formula>
    </cfRule>
  </conditionalFormatting>
  <conditionalFormatting sqref="B150:D150 C151">
    <cfRule type="expression" priority="45">
      <formula>IF(B150="",TRUE,FALSE)</formula>
    </cfRule>
  </conditionalFormatting>
  <conditionalFormatting sqref="A152">
    <cfRule type="expression" priority="44">
      <formula>IF(A152="",TRUE,FALSE)</formula>
    </cfRule>
  </conditionalFormatting>
  <conditionalFormatting sqref="B152">
    <cfRule type="expression" priority="42">
      <formula>IF(B152="",TRUE,FALSE)</formula>
    </cfRule>
  </conditionalFormatting>
  <conditionalFormatting sqref="C155:D155">
    <cfRule type="expression" priority="40">
      <formula>IF(C155="",TRUE,FALSE)</formula>
    </cfRule>
  </conditionalFormatting>
  <conditionalFormatting sqref="A158">
    <cfRule type="expression" priority="37">
      <formula>IF(A158="",TRUE,FALSE)</formula>
    </cfRule>
  </conditionalFormatting>
  <conditionalFormatting sqref="A156">
    <cfRule type="expression" priority="39">
      <formula>IF(A156="",TRUE,FALSE)</formula>
    </cfRule>
  </conditionalFormatting>
  <conditionalFormatting sqref="B157:D157">
    <cfRule type="expression" priority="38">
      <formula>IF(B157="",TRUE,FALSE)</formula>
    </cfRule>
  </conditionalFormatting>
  <conditionalFormatting sqref="B15:B16">
    <cfRule type="expression" priority="36">
      <formula>IF(B15="",TRUE,FALSE)</formula>
    </cfRule>
  </conditionalFormatting>
  <conditionalFormatting sqref="B52">
    <cfRule type="expression" priority="35">
      <formula>IF(B52="",TRUE,FALSE)</formula>
    </cfRule>
  </conditionalFormatting>
  <conditionalFormatting sqref="C81:D81">
    <cfRule type="expression" priority="33">
      <formula>IF(C81="",TRUE,FALSE)</formula>
    </cfRule>
  </conditionalFormatting>
  <conditionalFormatting sqref="A96">
    <cfRule type="expression" priority="32">
      <formula>IF(A96="",TRUE,FALSE)</formula>
    </cfRule>
  </conditionalFormatting>
  <conditionalFormatting sqref="C96:D96">
    <cfRule type="expression" priority="31">
      <formula>IF(C96="",TRUE,FALSE)</formula>
    </cfRule>
  </conditionalFormatting>
  <conditionalFormatting sqref="B96">
    <cfRule type="expression" priority="30">
      <formula>IF(B96="",TRUE,FALSE)</formula>
    </cfRule>
  </conditionalFormatting>
  <conditionalFormatting sqref="C19:D19 A19:A20">
    <cfRule type="expression" priority="28">
      <formula>IF(A19="",TRUE,FALSE)</formula>
    </cfRule>
  </conditionalFormatting>
  <conditionalFormatting sqref="B19">
    <cfRule type="expression" priority="27">
      <formula>IF(B19="",TRUE,FALSE)</formula>
    </cfRule>
  </conditionalFormatting>
  <conditionalFormatting sqref="B20">
    <cfRule type="expression" priority="26">
      <formula>IF(B20="",TRUE,FALSE)</formula>
    </cfRule>
  </conditionalFormatting>
  <conditionalFormatting sqref="C20:D20">
    <cfRule type="expression" priority="25">
      <formula>IF(C20="",TRUE,FALSE)</formula>
    </cfRule>
  </conditionalFormatting>
  <conditionalFormatting sqref="D32">
    <cfRule type="expression" priority="24">
      <formula>IF(D32="",TRUE,FALSE)</formula>
    </cfRule>
  </conditionalFormatting>
  <conditionalFormatting sqref="A80">
    <cfRule type="expression" priority="23">
      <formula>IF(A80="",TRUE,FALSE)</formula>
    </cfRule>
  </conditionalFormatting>
  <conditionalFormatting sqref="A136:D137 B139:B140">
    <cfRule type="expression" priority="22">
      <formula>IF(A136="",TRUE,FALSE)</formula>
    </cfRule>
  </conditionalFormatting>
  <conditionalFormatting sqref="D54">
    <cfRule type="expression" priority="21">
      <formula>IF(D54="",TRUE,FALSE)</formula>
    </cfRule>
  </conditionalFormatting>
  <conditionalFormatting sqref="B68">
    <cfRule type="expression" priority="20">
      <formula>IF(B68="",TRUE,FALSE)</formula>
    </cfRule>
  </conditionalFormatting>
  <conditionalFormatting sqref="C68">
    <cfRule type="expression" priority="19">
      <formula>IF(C68="",TRUE,FALSE)</formula>
    </cfRule>
  </conditionalFormatting>
  <conditionalFormatting sqref="C75:D75">
    <cfRule type="expression" priority="18">
      <formula>IF(C75="",TRUE,FALSE)</formula>
    </cfRule>
  </conditionalFormatting>
  <conditionalFormatting sqref="C76:D76">
    <cfRule type="expression" priority="17">
      <formula>IF(C76="",TRUE,FALSE)</formula>
    </cfRule>
  </conditionalFormatting>
  <conditionalFormatting sqref="C92:D92">
    <cfRule type="expression" priority="16">
      <formula>IF(C92="",TRUE,FALSE)</formula>
    </cfRule>
  </conditionalFormatting>
  <conditionalFormatting sqref="C93:D93">
    <cfRule type="expression" priority="15">
      <formula>IF(C93="",TRUE,FALSE)</formula>
    </cfRule>
  </conditionalFormatting>
  <conditionalFormatting sqref="C100:D100">
    <cfRule type="expression" priority="14">
      <formula>IF(C100="",TRUE,FALSE)</formula>
    </cfRule>
  </conditionalFormatting>
  <conditionalFormatting sqref="C111:D111">
    <cfRule type="expression" priority="12">
      <formula>IF(C111="",TRUE,FALSE)</formula>
    </cfRule>
  </conditionalFormatting>
  <conditionalFormatting sqref="C110:D110">
    <cfRule type="expression" priority="13">
      <formula>IF(C111="",TRUE,FALSE)</formula>
    </cfRule>
  </conditionalFormatting>
  <conditionalFormatting sqref="C109:D109">
    <cfRule type="expression" priority="11">
      <formula>IF(C110="",TRUE,FALSE)</formula>
    </cfRule>
  </conditionalFormatting>
  <conditionalFormatting sqref="C91:D91">
    <cfRule type="expression" priority="10">
      <formula>IF(C91="",TRUE,FALSE)</formula>
    </cfRule>
  </conditionalFormatting>
  <conditionalFormatting sqref="C94:D94">
    <cfRule type="expression" priority="9">
      <formula>IF(C94="",TRUE,FALSE)</formula>
    </cfRule>
  </conditionalFormatting>
  <conditionalFormatting sqref="C138:D138">
    <cfRule type="expression" priority="8">
      <formula>IF(C138="",TRUE,FALSE)</formula>
    </cfRule>
  </conditionalFormatting>
  <conditionalFormatting sqref="A138">
    <cfRule type="expression" priority="7">
      <formula>IF(A138="",TRUE,FALSE)</formula>
    </cfRule>
  </conditionalFormatting>
  <conditionalFormatting sqref="C139:D140">
    <cfRule type="expression" priority="6">
      <formula>IF(C139="",TRUE,FALSE)</formula>
    </cfRule>
  </conditionalFormatting>
  <conditionalFormatting sqref="A139:A140">
    <cfRule type="expression" priority="5">
      <formula>IF(A139="",TRUE,FALSE)</formula>
    </cfRule>
  </conditionalFormatting>
  <conditionalFormatting sqref="B144">
    <cfRule type="expression" priority="4">
      <formula>IF(B144="",TRUE,FALSE)</formula>
    </cfRule>
  </conditionalFormatting>
  <conditionalFormatting sqref="B151">
    <cfRule type="expression" priority="3">
      <formula>IF(B151="",TRUE,FALSE)</formula>
    </cfRule>
  </conditionalFormatting>
  <conditionalFormatting sqref="D151">
    <cfRule type="expression" priority="2">
      <formula>IF(D151="",TRUE,FALSE)</formula>
    </cfRule>
  </conditionalFormatting>
  <conditionalFormatting sqref="C97:D97">
    <cfRule type="expression" priority="1">
      <formula>IF(#REF!="",TRUE,FALSE)</formula>
    </cfRule>
  </conditionalFormatting>
  <printOptions horizontalCentered="1"/>
  <pageMargins left="0.43307086614173229" right="0.39370078740157483" top="0.39370078740157483" bottom="0.51181102362204722" header="0.39370078740157483" footer="0.31496062992125984"/>
  <pageSetup paperSize="13" scale="70" fitToHeight="3" orientation="portrait" r:id="rId1"/>
  <headerFooter alignWithMargins="0">
    <oddFooter>&amp;C－&amp;P－　　　　　</oddFooter>
  </headerFooter>
  <rowBreaks count="1" manualBreakCount="1">
    <brk id="116"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J115"/>
  <sheetViews>
    <sheetView view="pageBreakPreview" zoomScaleNormal="100" zoomScaleSheetLayoutView="100" workbookViewId="0">
      <selection activeCell="B8" sqref="B8"/>
    </sheetView>
  </sheetViews>
  <sheetFormatPr defaultColWidth="9" defaultRowHeight="13.5"/>
  <cols>
    <col min="1" max="1" width="9" style="1"/>
    <col min="2" max="2" width="31" style="5" customWidth="1"/>
    <col min="3" max="3" width="10.5" style="6" customWidth="1"/>
    <col min="4" max="4" width="59.625" style="5" customWidth="1"/>
    <col min="5" max="5" width="3.5" style="12" customWidth="1"/>
    <col min="6" max="6" width="9.125" style="88" customWidth="1"/>
    <col min="7" max="7" width="9" style="13"/>
    <col min="8" max="16384" width="9" style="1"/>
  </cols>
  <sheetData>
    <row r="1" spans="1:10" ht="24.95" customHeight="1">
      <c r="A1" s="281" t="s">
        <v>10</v>
      </c>
      <c r="B1" s="282"/>
      <c r="C1" s="283"/>
      <c r="D1" s="279" t="s">
        <v>685</v>
      </c>
      <c r="H1" s="40"/>
      <c r="I1" s="40"/>
      <c r="J1" s="40"/>
    </row>
    <row r="2" spans="1:10" ht="15.95" customHeight="1" thickBot="1">
      <c r="A2" s="284"/>
      <c r="B2" s="285"/>
      <c r="C2" s="286"/>
      <c r="D2" s="280"/>
      <c r="H2" s="40"/>
      <c r="I2" s="40"/>
      <c r="J2" s="40"/>
    </row>
    <row r="3" spans="1:10" ht="16.149999999999999" customHeight="1" thickBot="1">
      <c r="A3" s="276" t="s">
        <v>0</v>
      </c>
      <c r="B3" s="278"/>
      <c r="C3" s="276" t="s">
        <v>9</v>
      </c>
      <c r="D3" s="277"/>
      <c r="H3" s="40"/>
      <c r="I3" s="40"/>
      <c r="J3" s="40"/>
    </row>
    <row r="4" spans="1:10" ht="16.149999999999999" customHeight="1" thickTop="1">
      <c r="A4" s="61" t="s">
        <v>39</v>
      </c>
      <c r="B4" s="28"/>
      <c r="C4" s="27"/>
      <c r="D4" s="62"/>
      <c r="E4" s="16"/>
      <c r="G4" s="17"/>
      <c r="H4" s="40"/>
      <c r="I4" s="40"/>
      <c r="J4" s="40"/>
    </row>
    <row r="5" spans="1:10" ht="32.1" customHeight="1">
      <c r="A5" s="56" t="s">
        <v>256</v>
      </c>
      <c r="B5" s="95" t="s">
        <v>257</v>
      </c>
      <c r="C5" s="39" t="s">
        <v>34</v>
      </c>
      <c r="D5" s="20" t="s">
        <v>353</v>
      </c>
      <c r="H5" s="40"/>
      <c r="I5" s="40"/>
      <c r="J5" s="40"/>
    </row>
    <row r="6" spans="1:10" ht="16.149999999999999" customHeight="1">
      <c r="A6" s="63" t="s">
        <v>258</v>
      </c>
      <c r="B6" s="26"/>
      <c r="C6" s="27"/>
      <c r="D6" s="28"/>
      <c r="H6" s="40"/>
      <c r="I6" s="40"/>
      <c r="J6" s="40"/>
    </row>
    <row r="7" spans="1:10" s="13" customFormat="1" ht="20.100000000000001" customHeight="1">
      <c r="A7" s="118" t="s">
        <v>90</v>
      </c>
      <c r="B7" s="123" t="s">
        <v>259</v>
      </c>
      <c r="C7" s="98" t="s">
        <v>12</v>
      </c>
      <c r="D7" s="99" t="s">
        <v>686</v>
      </c>
      <c r="E7" s="12"/>
      <c r="F7" s="88"/>
    </row>
    <row r="8" spans="1:10" s="13" customFormat="1" ht="20.100000000000001" customHeight="1">
      <c r="A8" s="107"/>
      <c r="B8" s="100"/>
      <c r="C8" s="98" t="s">
        <v>55</v>
      </c>
      <c r="D8" s="99" t="s">
        <v>687</v>
      </c>
      <c r="E8" s="33"/>
      <c r="F8" s="88"/>
    </row>
    <row r="9" spans="1:10" s="17" customFormat="1" ht="20.100000000000001" customHeight="1">
      <c r="A9" s="107"/>
      <c r="B9" s="100"/>
      <c r="C9" s="98" t="s">
        <v>17</v>
      </c>
      <c r="D9" s="99" t="s">
        <v>56</v>
      </c>
      <c r="E9" s="16"/>
      <c r="F9" s="88"/>
    </row>
    <row r="10" spans="1:10" ht="20.100000000000001" customHeight="1">
      <c r="A10" s="103" t="s">
        <v>260</v>
      </c>
      <c r="B10" s="99" t="s">
        <v>272</v>
      </c>
      <c r="C10" s="155" t="s">
        <v>273</v>
      </c>
      <c r="D10" s="99" t="s">
        <v>688</v>
      </c>
      <c r="E10" s="16"/>
      <c r="G10" s="17"/>
      <c r="H10" s="40"/>
      <c r="I10" s="40"/>
      <c r="J10" s="40"/>
    </row>
    <row r="11" spans="1:10" ht="32.1" customHeight="1">
      <c r="A11" s="108"/>
      <c r="B11" s="99" t="s">
        <v>708</v>
      </c>
      <c r="C11" s="53" t="s">
        <v>187</v>
      </c>
      <c r="D11" s="21" t="s">
        <v>707</v>
      </c>
      <c r="E11" s="16"/>
      <c r="G11" s="17"/>
      <c r="H11" s="40"/>
      <c r="I11" s="40"/>
      <c r="J11" s="40"/>
    </row>
    <row r="12" spans="1:10" ht="45" customHeight="1">
      <c r="A12" s="136" t="s">
        <v>11</v>
      </c>
      <c r="B12" s="159" t="s">
        <v>58</v>
      </c>
      <c r="C12" s="98" t="s">
        <v>59</v>
      </c>
      <c r="D12" s="99" t="s">
        <v>709</v>
      </c>
      <c r="H12" s="40"/>
      <c r="I12" s="40"/>
      <c r="J12" s="40"/>
    </row>
    <row r="13" spans="1:10" ht="20.100000000000001" customHeight="1">
      <c r="A13" s="137"/>
      <c r="B13" s="273">
        <v>8.6</v>
      </c>
      <c r="C13" s="19" t="s">
        <v>860</v>
      </c>
      <c r="D13" s="47" t="s">
        <v>877</v>
      </c>
      <c r="H13" s="40"/>
      <c r="I13" s="40"/>
      <c r="J13" s="40"/>
    </row>
    <row r="14" spans="1:10" ht="20.100000000000001" customHeight="1">
      <c r="A14" s="137"/>
      <c r="B14" s="198" t="s">
        <v>57</v>
      </c>
      <c r="C14" s="101" t="s">
        <v>12</v>
      </c>
      <c r="D14" s="99" t="s">
        <v>706</v>
      </c>
      <c r="H14" s="40"/>
      <c r="I14" s="40"/>
      <c r="J14" s="40"/>
    </row>
    <row r="15" spans="1:10" ht="20.100000000000001" customHeight="1">
      <c r="A15" s="125"/>
      <c r="B15" s="191"/>
      <c r="C15" s="98" t="s">
        <v>50</v>
      </c>
      <c r="D15" s="99" t="s">
        <v>689</v>
      </c>
      <c r="H15" s="40"/>
      <c r="I15" s="40"/>
      <c r="J15" s="40"/>
    </row>
    <row r="16" spans="1:10" ht="20.100000000000001" customHeight="1">
      <c r="A16" s="48" t="s">
        <v>710</v>
      </c>
      <c r="B16" s="198" t="s">
        <v>711</v>
      </c>
      <c r="C16" s="182" t="s">
        <v>712</v>
      </c>
      <c r="D16" s="148" t="s">
        <v>713</v>
      </c>
      <c r="H16" s="40"/>
      <c r="I16" s="40"/>
      <c r="J16" s="40"/>
    </row>
    <row r="17" spans="1:10" ht="32.1" customHeight="1">
      <c r="A17" s="58" t="s">
        <v>731</v>
      </c>
      <c r="B17" s="192" t="s">
        <v>732</v>
      </c>
      <c r="C17" s="182" t="s">
        <v>742</v>
      </c>
      <c r="D17" s="203" t="s">
        <v>736</v>
      </c>
      <c r="H17" s="40"/>
      <c r="I17" s="40"/>
      <c r="J17" s="40"/>
    </row>
    <row r="18" spans="1:10" s="13" customFormat="1" ht="16.149999999999999" customHeight="1">
      <c r="A18" s="25" t="s">
        <v>274</v>
      </c>
      <c r="B18" s="26"/>
      <c r="C18" s="27"/>
      <c r="D18" s="28"/>
      <c r="E18" s="12"/>
      <c r="F18" s="88"/>
    </row>
    <row r="19" spans="1:10" s="13" customFormat="1" ht="45" customHeight="1">
      <c r="A19" s="122" t="s">
        <v>6</v>
      </c>
      <c r="B19" s="123" t="s">
        <v>60</v>
      </c>
      <c r="C19" s="19" t="s">
        <v>714</v>
      </c>
      <c r="D19" s="21" t="s">
        <v>715</v>
      </c>
      <c r="E19" s="12"/>
      <c r="F19" s="88"/>
    </row>
    <row r="20" spans="1:10" s="10" customFormat="1" ht="15" customHeight="1">
      <c r="A20" s="67" t="s">
        <v>276</v>
      </c>
      <c r="B20" s="37"/>
      <c r="C20" s="15"/>
      <c r="D20" s="14"/>
      <c r="E20" s="30"/>
      <c r="F20" s="88"/>
      <c r="G20" s="31"/>
      <c r="H20" s="68"/>
      <c r="I20" s="68"/>
      <c r="J20" s="68"/>
    </row>
    <row r="21" spans="1:10" s="10" customFormat="1" ht="32.1" customHeight="1">
      <c r="A21" s="194" t="s">
        <v>716</v>
      </c>
      <c r="B21" s="193" t="s">
        <v>717</v>
      </c>
      <c r="C21" s="154" t="s">
        <v>106</v>
      </c>
      <c r="D21" s="95" t="s">
        <v>718</v>
      </c>
      <c r="E21" s="30"/>
      <c r="F21" s="88"/>
      <c r="G21" s="31"/>
      <c r="H21" s="68"/>
      <c r="I21" s="68"/>
      <c r="J21" s="68"/>
    </row>
    <row r="22" spans="1:10" s="10" customFormat="1" ht="32.1" customHeight="1">
      <c r="A22" s="195"/>
      <c r="B22" s="99" t="s">
        <v>719</v>
      </c>
      <c r="C22" s="154" t="s">
        <v>231</v>
      </c>
      <c r="D22" s="95" t="s">
        <v>232</v>
      </c>
      <c r="E22" s="30"/>
      <c r="F22" s="88"/>
      <c r="G22" s="31"/>
      <c r="H22" s="68"/>
      <c r="I22" s="68"/>
      <c r="J22" s="68"/>
    </row>
    <row r="23" spans="1:10" ht="20.100000000000001" customHeight="1">
      <c r="A23" s="41" t="s">
        <v>82</v>
      </c>
      <c r="B23" s="21" t="s">
        <v>277</v>
      </c>
      <c r="C23" s="45" t="s">
        <v>22</v>
      </c>
      <c r="D23" s="21" t="s">
        <v>690</v>
      </c>
      <c r="E23" s="30"/>
      <c r="G23" s="31"/>
      <c r="H23" s="40"/>
      <c r="I23" s="40"/>
      <c r="J23" s="40"/>
    </row>
    <row r="24" spans="1:10" ht="20.100000000000001" customHeight="1">
      <c r="A24" s="137" t="s">
        <v>278</v>
      </c>
      <c r="B24" s="127" t="s">
        <v>279</v>
      </c>
      <c r="C24" s="45" t="s">
        <v>280</v>
      </c>
      <c r="D24" s="21" t="s">
        <v>691</v>
      </c>
      <c r="E24" s="30"/>
      <c r="G24" s="31"/>
      <c r="H24" s="40"/>
      <c r="I24" s="40"/>
      <c r="J24" s="40"/>
    </row>
    <row r="25" spans="1:10" ht="20.100000000000001" customHeight="1">
      <c r="A25" s="137"/>
      <c r="B25" s="127"/>
      <c r="C25" s="45" t="s">
        <v>282</v>
      </c>
      <c r="D25" s="21" t="s">
        <v>692</v>
      </c>
      <c r="E25" s="30"/>
      <c r="G25" s="31"/>
      <c r="H25" s="40"/>
      <c r="I25" s="40"/>
      <c r="J25" s="40"/>
    </row>
    <row r="26" spans="1:10" s="2" customFormat="1" ht="20.100000000000001" customHeight="1">
      <c r="A26" s="137"/>
      <c r="B26" s="140"/>
      <c r="C26" s="45" t="s">
        <v>281</v>
      </c>
      <c r="D26" s="21" t="s">
        <v>283</v>
      </c>
      <c r="E26" s="12"/>
      <c r="F26" s="88"/>
      <c r="G26" s="13"/>
      <c r="H26" s="13"/>
      <c r="I26" s="13"/>
      <c r="J26" s="13"/>
    </row>
    <row r="27" spans="1:10" ht="32.1" customHeight="1">
      <c r="A27" s="138"/>
      <c r="B27" s="124" t="s">
        <v>63</v>
      </c>
      <c r="C27" s="45" t="s">
        <v>11</v>
      </c>
      <c r="D27" s="21" t="s">
        <v>693</v>
      </c>
      <c r="H27" s="40"/>
      <c r="I27" s="40"/>
      <c r="J27" s="40"/>
    </row>
    <row r="28" spans="1:10" ht="16.350000000000001" customHeight="1">
      <c r="A28" s="25" t="s">
        <v>285</v>
      </c>
      <c r="B28" s="26"/>
      <c r="C28" s="27"/>
      <c r="D28" s="28"/>
      <c r="E28" s="33"/>
      <c r="H28" s="40"/>
      <c r="I28" s="40"/>
      <c r="J28" s="40"/>
    </row>
    <row r="29" spans="1:10" s="13" customFormat="1" ht="20.100000000000001" customHeight="1">
      <c r="A29" s="69" t="s">
        <v>284</v>
      </c>
      <c r="B29" s="65" t="s">
        <v>720</v>
      </c>
      <c r="C29" s="38" t="s">
        <v>721</v>
      </c>
      <c r="D29" s="23" t="s">
        <v>722</v>
      </c>
      <c r="E29" s="12"/>
      <c r="F29" s="88"/>
    </row>
    <row r="30" spans="1:10" ht="16.350000000000001" customHeight="1">
      <c r="A30" s="63" t="s">
        <v>286</v>
      </c>
      <c r="B30" s="26"/>
      <c r="C30" s="27"/>
      <c r="D30" s="28"/>
      <c r="G30" s="40"/>
      <c r="H30" s="40"/>
      <c r="I30" s="40"/>
      <c r="J30" s="40"/>
    </row>
    <row r="31" spans="1:10" ht="32.1" customHeight="1">
      <c r="A31" s="196" t="s">
        <v>723</v>
      </c>
      <c r="B31" s="99" t="s">
        <v>724</v>
      </c>
      <c r="C31" s="153" t="s">
        <v>725</v>
      </c>
      <c r="D31" s="70" t="s">
        <v>726</v>
      </c>
      <c r="G31" s="40"/>
      <c r="H31" s="40"/>
      <c r="I31" s="40"/>
      <c r="J31" s="40"/>
    </row>
    <row r="32" spans="1:10" ht="20.100000000000001" customHeight="1">
      <c r="A32" s="196" t="s">
        <v>727</v>
      </c>
      <c r="B32" s="222" t="s">
        <v>728</v>
      </c>
      <c r="C32" s="153" t="s">
        <v>729</v>
      </c>
      <c r="D32" s="70" t="s">
        <v>730</v>
      </c>
      <c r="G32" s="40"/>
      <c r="H32" s="40"/>
      <c r="I32" s="40"/>
      <c r="J32" s="40"/>
    </row>
    <row r="33" spans="1:10" ht="32.1" customHeight="1">
      <c r="A33" s="50" t="s">
        <v>127</v>
      </c>
      <c r="B33" s="70" t="s">
        <v>287</v>
      </c>
      <c r="C33" s="147" t="s">
        <v>288</v>
      </c>
      <c r="D33" s="21" t="s">
        <v>289</v>
      </c>
      <c r="G33" s="40"/>
      <c r="H33" s="40"/>
      <c r="I33" s="40"/>
      <c r="J33" s="40"/>
    </row>
    <row r="34" spans="1:10" ht="15" customHeight="1">
      <c r="A34" s="25" t="s">
        <v>290</v>
      </c>
      <c r="B34" s="28"/>
      <c r="C34" s="27"/>
      <c r="D34" s="28"/>
      <c r="E34" s="16"/>
      <c r="G34" s="17"/>
      <c r="H34" s="40"/>
      <c r="I34" s="40"/>
      <c r="J34" s="40"/>
    </row>
    <row r="35" spans="1:10" ht="32.1" customHeight="1">
      <c r="A35" s="72" t="s">
        <v>291</v>
      </c>
      <c r="B35" s="200" t="s">
        <v>292</v>
      </c>
      <c r="C35" s="147" t="s">
        <v>293</v>
      </c>
      <c r="D35" s="21" t="s">
        <v>294</v>
      </c>
      <c r="E35" s="30"/>
      <c r="G35" s="31"/>
      <c r="H35" s="40"/>
      <c r="I35" s="40"/>
      <c r="J35" s="40"/>
    </row>
    <row r="36" spans="1:10" ht="32.1" customHeight="1">
      <c r="A36" s="201" t="s">
        <v>733</v>
      </c>
      <c r="B36" s="29" t="s">
        <v>734</v>
      </c>
      <c r="C36" s="98" t="s">
        <v>741</v>
      </c>
      <c r="D36" s="47" t="s">
        <v>737</v>
      </c>
      <c r="E36" s="30"/>
      <c r="G36" s="31"/>
      <c r="H36" s="40"/>
      <c r="I36" s="40"/>
      <c r="J36" s="40"/>
    </row>
    <row r="37" spans="1:10" ht="32.1" customHeight="1">
      <c r="A37" s="202"/>
      <c r="B37" s="65" t="s">
        <v>735</v>
      </c>
      <c r="C37" s="179" t="s">
        <v>741</v>
      </c>
      <c r="D37" s="203" t="s">
        <v>736</v>
      </c>
      <c r="E37" s="30"/>
      <c r="G37" s="31"/>
      <c r="H37" s="40"/>
      <c r="I37" s="40"/>
      <c r="J37" s="40"/>
    </row>
    <row r="38" spans="1:10" s="13" customFormat="1" ht="16.350000000000001" customHeight="1">
      <c r="A38" s="63" t="s">
        <v>83</v>
      </c>
      <c r="B38" s="26"/>
      <c r="C38" s="128"/>
      <c r="D38" s="28"/>
      <c r="E38" s="12"/>
      <c r="F38" s="88"/>
    </row>
    <row r="39" spans="1:10" s="13" customFormat="1" ht="32.1" customHeight="1">
      <c r="A39" s="76" t="s">
        <v>3</v>
      </c>
      <c r="B39" s="23" t="s">
        <v>740</v>
      </c>
      <c r="C39" s="51" t="s">
        <v>738</v>
      </c>
      <c r="D39" s="23" t="s">
        <v>739</v>
      </c>
      <c r="E39" s="12"/>
      <c r="F39" s="88"/>
    </row>
    <row r="40" spans="1:10" s="13" customFormat="1" ht="16.350000000000001" customHeight="1">
      <c r="A40" s="89" t="s">
        <v>133</v>
      </c>
      <c r="B40" s="26"/>
      <c r="C40" s="27"/>
      <c r="D40" s="28"/>
      <c r="E40" s="12"/>
      <c r="F40" s="88"/>
    </row>
    <row r="41" spans="1:10" ht="32.1" customHeight="1">
      <c r="A41" s="122" t="s">
        <v>295</v>
      </c>
      <c r="B41" s="139" t="s">
        <v>296</v>
      </c>
      <c r="C41" s="160" t="s">
        <v>297</v>
      </c>
      <c r="D41" s="21" t="s">
        <v>694</v>
      </c>
      <c r="H41" s="40"/>
      <c r="I41" s="40"/>
      <c r="J41" s="40"/>
    </row>
    <row r="42" spans="1:10" ht="32.1" customHeight="1">
      <c r="A42" s="137"/>
      <c r="B42" s="127"/>
      <c r="C42" s="161" t="s">
        <v>86</v>
      </c>
      <c r="D42" s="140" t="s">
        <v>743</v>
      </c>
      <c r="H42" s="40"/>
      <c r="I42" s="40"/>
      <c r="J42" s="40"/>
    </row>
    <row r="43" spans="1:10" ht="45" customHeight="1">
      <c r="A43" s="137"/>
      <c r="B43" s="29" t="s">
        <v>298</v>
      </c>
      <c r="C43" s="32" t="s">
        <v>299</v>
      </c>
      <c r="D43" s="21" t="s">
        <v>745</v>
      </c>
      <c r="H43" s="40"/>
      <c r="I43" s="40"/>
      <c r="J43" s="40"/>
    </row>
    <row r="44" spans="1:10" ht="32.1" customHeight="1">
      <c r="A44" s="120"/>
      <c r="B44" s="65" t="s">
        <v>300</v>
      </c>
      <c r="C44" s="44" t="s">
        <v>297</v>
      </c>
      <c r="D44" s="23" t="s">
        <v>744</v>
      </c>
      <c r="H44" s="40"/>
      <c r="I44" s="40"/>
      <c r="J44" s="40"/>
    </row>
    <row r="45" spans="1:10" ht="16.350000000000001" customHeight="1">
      <c r="A45" s="73" t="s">
        <v>301</v>
      </c>
      <c r="B45" s="74"/>
      <c r="C45" s="77"/>
      <c r="D45" s="75"/>
      <c r="H45" s="40"/>
      <c r="I45" s="40"/>
      <c r="J45" s="40"/>
    </row>
    <row r="46" spans="1:10" ht="45" customHeight="1">
      <c r="A46" s="52" t="s">
        <v>302</v>
      </c>
      <c r="B46" s="29" t="s">
        <v>303</v>
      </c>
      <c r="C46" s="45" t="s">
        <v>35</v>
      </c>
      <c r="D46" s="21" t="s">
        <v>747</v>
      </c>
      <c r="H46" s="40"/>
      <c r="I46" s="40"/>
      <c r="J46" s="40"/>
    </row>
    <row r="47" spans="1:10" ht="32.1" customHeight="1">
      <c r="A47" s="134" t="s">
        <v>305</v>
      </c>
      <c r="B47" s="29" t="s">
        <v>748</v>
      </c>
      <c r="C47" s="24" t="s">
        <v>64</v>
      </c>
      <c r="D47" s="21" t="s">
        <v>749</v>
      </c>
      <c r="H47" s="40"/>
      <c r="I47" s="40"/>
      <c r="J47" s="40"/>
    </row>
    <row r="48" spans="1:10" s="2" customFormat="1" ht="32.1" customHeight="1">
      <c r="A48" s="204"/>
      <c r="B48" s="29" t="s">
        <v>306</v>
      </c>
      <c r="C48" s="24" t="s">
        <v>307</v>
      </c>
      <c r="D48" s="21" t="s">
        <v>746</v>
      </c>
      <c r="E48" s="16"/>
      <c r="F48" s="88"/>
      <c r="G48" s="17"/>
      <c r="H48" s="13"/>
      <c r="I48" s="13"/>
      <c r="J48" s="13"/>
    </row>
    <row r="49" spans="1:10" ht="32.1" customHeight="1">
      <c r="A49" s="41" t="s">
        <v>304</v>
      </c>
      <c r="B49" s="21" t="s">
        <v>750</v>
      </c>
      <c r="C49" s="130" t="s">
        <v>751</v>
      </c>
      <c r="D49" s="21" t="s">
        <v>752</v>
      </c>
      <c r="G49" s="40"/>
      <c r="H49" s="40"/>
      <c r="I49" s="40"/>
      <c r="J49" s="40"/>
    </row>
    <row r="50" spans="1:10" ht="20.100000000000001" customHeight="1">
      <c r="A50" s="41" t="s">
        <v>36</v>
      </c>
      <c r="B50" s="21" t="s">
        <v>308</v>
      </c>
      <c r="C50" s="45" t="s">
        <v>65</v>
      </c>
      <c r="D50" s="21" t="s">
        <v>66</v>
      </c>
      <c r="H50" s="40"/>
      <c r="I50" s="40"/>
      <c r="J50" s="40"/>
    </row>
    <row r="51" spans="1:10" ht="16.350000000000001" customHeight="1">
      <c r="A51" s="25" t="s">
        <v>683</v>
      </c>
      <c r="B51" s="26"/>
      <c r="C51" s="27"/>
      <c r="D51" s="28"/>
      <c r="H51" s="40"/>
      <c r="I51" s="40"/>
      <c r="J51" s="40"/>
    </row>
    <row r="52" spans="1:10" ht="33" customHeight="1">
      <c r="A52" s="134" t="s">
        <v>416</v>
      </c>
      <c r="B52" s="139" t="s">
        <v>753</v>
      </c>
      <c r="C52" s="170" t="s">
        <v>754</v>
      </c>
      <c r="D52" s="43" t="s">
        <v>755</v>
      </c>
      <c r="H52" s="40"/>
      <c r="I52" s="40"/>
      <c r="J52" s="40"/>
    </row>
    <row r="53" spans="1:10" ht="16.350000000000001" customHeight="1">
      <c r="A53" s="63" t="s">
        <v>309</v>
      </c>
      <c r="B53" s="26"/>
      <c r="C53" s="27"/>
      <c r="D53" s="28"/>
      <c r="H53" s="40"/>
      <c r="I53" s="40"/>
      <c r="J53" s="40"/>
    </row>
    <row r="54" spans="1:10" s="2" customFormat="1" ht="32.1" customHeight="1">
      <c r="A54" s="41" t="s">
        <v>67</v>
      </c>
      <c r="B54" s="21" t="s">
        <v>310</v>
      </c>
      <c r="C54" s="45" t="s">
        <v>37</v>
      </c>
      <c r="D54" s="21" t="s">
        <v>695</v>
      </c>
      <c r="E54" s="12"/>
      <c r="F54" s="88"/>
      <c r="G54" s="40"/>
      <c r="H54" s="13"/>
      <c r="I54" s="13"/>
      <c r="J54" s="13"/>
    </row>
    <row r="55" spans="1:10" ht="32.1" customHeight="1">
      <c r="A55" s="41" t="s">
        <v>314</v>
      </c>
      <c r="B55" s="21" t="s">
        <v>756</v>
      </c>
      <c r="C55" s="132" t="s">
        <v>4</v>
      </c>
      <c r="D55" s="21" t="s">
        <v>757</v>
      </c>
      <c r="G55" s="40"/>
      <c r="H55" s="40"/>
      <c r="I55" s="40"/>
      <c r="J55" s="40"/>
    </row>
    <row r="56" spans="1:10" ht="20.100000000000001" customHeight="1">
      <c r="A56" s="41" t="s">
        <v>878</v>
      </c>
      <c r="B56" s="21" t="s">
        <v>879</v>
      </c>
      <c r="C56" s="19" t="s">
        <v>860</v>
      </c>
      <c r="D56" s="47" t="s">
        <v>876</v>
      </c>
      <c r="G56" s="40"/>
      <c r="H56" s="40"/>
      <c r="I56" s="40"/>
      <c r="J56" s="40"/>
    </row>
    <row r="57" spans="1:10" s="13" customFormat="1" ht="45" customHeight="1">
      <c r="A57" s="41" t="s">
        <v>312</v>
      </c>
      <c r="B57" s="21" t="s">
        <v>758</v>
      </c>
      <c r="C57" s="132" t="s">
        <v>315</v>
      </c>
      <c r="D57" s="21" t="s">
        <v>759</v>
      </c>
      <c r="E57" s="12"/>
      <c r="F57" s="88"/>
    </row>
    <row r="58" spans="1:10" s="13" customFormat="1" ht="32.1" customHeight="1">
      <c r="A58" s="41" t="s">
        <v>313</v>
      </c>
      <c r="B58" s="22" t="s">
        <v>317</v>
      </c>
      <c r="C58" s="19" t="s">
        <v>316</v>
      </c>
      <c r="D58" s="21" t="s">
        <v>696</v>
      </c>
      <c r="E58" s="12"/>
      <c r="F58" s="88"/>
    </row>
    <row r="59" spans="1:10" ht="16.350000000000001" customHeight="1">
      <c r="A59" s="63" t="s">
        <v>318</v>
      </c>
      <c r="B59" s="26"/>
      <c r="C59" s="27"/>
      <c r="D59" s="28"/>
      <c r="H59" s="40"/>
      <c r="I59" s="40"/>
      <c r="J59" s="40"/>
    </row>
    <row r="60" spans="1:10" s="2" customFormat="1" ht="32.1" customHeight="1">
      <c r="A60" s="134" t="s">
        <v>323</v>
      </c>
      <c r="B60" s="139" t="s">
        <v>760</v>
      </c>
      <c r="C60" s="102" t="s">
        <v>762</v>
      </c>
      <c r="D60" s="20" t="s">
        <v>763</v>
      </c>
      <c r="E60" s="12"/>
      <c r="F60" s="88"/>
      <c r="G60" s="13"/>
      <c r="H60" s="13"/>
      <c r="I60" s="13"/>
    </row>
    <row r="61" spans="1:10" s="2" customFormat="1" ht="32.1" customHeight="1">
      <c r="A61" s="131"/>
      <c r="B61" s="140"/>
      <c r="C61" s="19" t="s">
        <v>892</v>
      </c>
      <c r="D61" s="20" t="s">
        <v>761</v>
      </c>
      <c r="E61" s="12"/>
      <c r="F61" s="88"/>
      <c r="G61" s="13"/>
      <c r="H61" s="13"/>
      <c r="I61" s="13"/>
    </row>
    <row r="62" spans="1:10" s="2" customFormat="1" ht="20.100000000000001" customHeight="1">
      <c r="A62" s="136" t="s">
        <v>354</v>
      </c>
      <c r="B62" s="11" t="s">
        <v>320</v>
      </c>
      <c r="C62" s="110" t="s">
        <v>130</v>
      </c>
      <c r="D62" s="109" t="s">
        <v>506</v>
      </c>
      <c r="E62" s="12"/>
      <c r="F62" s="88"/>
      <c r="G62" s="13"/>
      <c r="H62" s="13"/>
      <c r="I62" s="13"/>
      <c r="J62" s="13"/>
    </row>
    <row r="63" spans="1:10" ht="45" customHeight="1">
      <c r="A63" s="138"/>
      <c r="B63" s="29" t="s">
        <v>319</v>
      </c>
      <c r="C63" s="45" t="s">
        <v>322</v>
      </c>
      <c r="D63" s="21" t="s">
        <v>321</v>
      </c>
      <c r="H63" s="40"/>
      <c r="I63" s="40"/>
      <c r="J63" s="40"/>
    </row>
    <row r="64" spans="1:10" ht="32.1" customHeight="1">
      <c r="A64" s="125"/>
      <c r="B64" s="139" t="s">
        <v>760</v>
      </c>
      <c r="C64" s="102" t="s">
        <v>762</v>
      </c>
      <c r="D64" s="20" t="s">
        <v>764</v>
      </c>
      <c r="H64" s="40"/>
      <c r="I64" s="40"/>
      <c r="J64" s="40"/>
    </row>
    <row r="65" spans="1:10" ht="32.1" customHeight="1">
      <c r="A65" s="125"/>
      <c r="B65" s="205"/>
      <c r="C65" s="19" t="s">
        <v>892</v>
      </c>
      <c r="D65" s="20" t="s">
        <v>769</v>
      </c>
      <c r="H65" s="40"/>
      <c r="I65" s="40"/>
      <c r="J65" s="40"/>
    </row>
    <row r="66" spans="1:10" ht="32.1" customHeight="1">
      <c r="A66" s="48" t="s">
        <v>324</v>
      </c>
      <c r="B66" s="29" t="s">
        <v>325</v>
      </c>
      <c r="C66" s="132" t="s">
        <v>356</v>
      </c>
      <c r="D66" s="21" t="s">
        <v>232</v>
      </c>
      <c r="H66" s="40"/>
      <c r="I66" s="40"/>
      <c r="J66" s="40"/>
    </row>
    <row r="67" spans="1:10" ht="32.1" customHeight="1">
      <c r="A67" s="125"/>
      <c r="B67" s="200" t="s">
        <v>768</v>
      </c>
      <c r="C67" s="102" t="s">
        <v>762</v>
      </c>
      <c r="D67" s="21" t="s">
        <v>771</v>
      </c>
      <c r="H67" s="40"/>
      <c r="I67" s="40"/>
      <c r="J67" s="40"/>
    </row>
    <row r="68" spans="1:10" ht="32.1" customHeight="1">
      <c r="A68" s="125"/>
      <c r="B68" s="205"/>
      <c r="C68" s="19" t="s">
        <v>892</v>
      </c>
      <c r="D68" s="20" t="s">
        <v>770</v>
      </c>
      <c r="H68" s="40"/>
      <c r="I68" s="40"/>
      <c r="J68" s="40"/>
    </row>
    <row r="69" spans="1:10" ht="32.1" customHeight="1">
      <c r="A69" s="58" t="s">
        <v>772</v>
      </c>
      <c r="B69" s="94" t="s">
        <v>773</v>
      </c>
      <c r="C69" s="179" t="s">
        <v>741</v>
      </c>
      <c r="D69" s="203" t="s">
        <v>736</v>
      </c>
      <c r="H69" s="40"/>
      <c r="I69" s="40"/>
      <c r="J69" s="40"/>
    </row>
    <row r="70" spans="1:10" ht="16.350000000000001" customHeight="1">
      <c r="A70" s="25" t="s">
        <v>326</v>
      </c>
      <c r="B70" s="26"/>
      <c r="C70" s="27"/>
      <c r="D70" s="28"/>
      <c r="E70" s="33"/>
      <c r="H70" s="40"/>
      <c r="I70" s="40"/>
      <c r="J70" s="40"/>
    </row>
    <row r="71" spans="1:10" s="10" customFormat="1" ht="45" customHeight="1">
      <c r="A71" s="134" t="s">
        <v>327</v>
      </c>
      <c r="B71" s="200" t="s">
        <v>328</v>
      </c>
      <c r="C71" s="66" t="s">
        <v>355</v>
      </c>
      <c r="D71" s="139" t="s">
        <v>697</v>
      </c>
      <c r="E71" s="12"/>
      <c r="F71" s="88"/>
      <c r="G71" s="13"/>
      <c r="H71" s="68"/>
      <c r="I71" s="68"/>
      <c r="J71" s="68"/>
    </row>
    <row r="72" spans="1:10" s="10" customFormat="1" ht="20.100000000000001" customHeight="1">
      <c r="A72" s="141"/>
      <c r="B72" s="65" t="s">
        <v>774</v>
      </c>
      <c r="C72" s="38" t="s">
        <v>775</v>
      </c>
      <c r="D72" s="23" t="s">
        <v>776</v>
      </c>
      <c r="E72" s="12"/>
      <c r="F72" s="88"/>
      <c r="G72" s="13"/>
      <c r="H72" s="68"/>
      <c r="I72" s="68"/>
      <c r="J72" s="68"/>
    </row>
    <row r="73" spans="1:10" ht="16.149999999999999" customHeight="1">
      <c r="A73" s="25" t="s">
        <v>329</v>
      </c>
      <c r="B73" s="26"/>
      <c r="C73" s="27"/>
      <c r="D73" s="28"/>
      <c r="H73" s="40"/>
      <c r="I73" s="40"/>
      <c r="J73" s="40"/>
    </row>
    <row r="74" spans="1:10" s="13" customFormat="1" ht="20.100000000000001" customHeight="1">
      <c r="A74" s="35" t="s">
        <v>24</v>
      </c>
      <c r="B74" s="21" t="s">
        <v>330</v>
      </c>
      <c r="C74" s="117" t="s">
        <v>73</v>
      </c>
      <c r="D74" s="123" t="s">
        <v>331</v>
      </c>
      <c r="E74" s="12"/>
      <c r="F74" s="88"/>
    </row>
    <row r="75" spans="1:10" s="13" customFormat="1" ht="20.100000000000001" customHeight="1">
      <c r="A75" s="89" t="s">
        <v>240</v>
      </c>
      <c r="B75" s="26"/>
      <c r="C75" s="27"/>
      <c r="D75" s="28"/>
      <c r="E75" s="12"/>
      <c r="F75" s="88"/>
    </row>
    <row r="76" spans="1:10" s="13" customFormat="1" ht="20.100000000000001" customHeight="1">
      <c r="A76" s="136" t="s">
        <v>332</v>
      </c>
      <c r="B76" s="47" t="s">
        <v>333</v>
      </c>
      <c r="C76" s="32" t="s">
        <v>335</v>
      </c>
      <c r="D76" s="21" t="s">
        <v>698</v>
      </c>
      <c r="E76" s="12"/>
      <c r="F76" s="88"/>
    </row>
    <row r="77" spans="1:10" s="13" customFormat="1" ht="20.100000000000001" customHeight="1">
      <c r="A77" s="138"/>
      <c r="B77" s="43" t="s">
        <v>334</v>
      </c>
      <c r="C77" s="44" t="s">
        <v>335</v>
      </c>
      <c r="D77" s="139" t="s">
        <v>777</v>
      </c>
      <c r="E77" s="33"/>
      <c r="F77" s="88"/>
    </row>
    <row r="78" spans="1:10" s="17" customFormat="1" ht="16.350000000000001" customHeight="1">
      <c r="A78" s="67" t="s">
        <v>336</v>
      </c>
      <c r="B78" s="37"/>
      <c r="C78" s="15"/>
      <c r="D78" s="14"/>
      <c r="E78" s="16"/>
      <c r="F78" s="88"/>
    </row>
    <row r="79" spans="1:10" s="17" customFormat="1" ht="45" customHeight="1">
      <c r="A79" s="119" t="s">
        <v>70</v>
      </c>
      <c r="B79" s="18" t="s">
        <v>778</v>
      </c>
      <c r="C79" s="32" t="s">
        <v>337</v>
      </c>
      <c r="D79" s="21" t="s">
        <v>785</v>
      </c>
      <c r="E79" s="16"/>
      <c r="F79" s="88"/>
    </row>
    <row r="80" spans="1:10" s="17" customFormat="1" ht="20.100000000000001" customHeight="1">
      <c r="A80" s="138"/>
      <c r="B80" s="140" t="s">
        <v>779</v>
      </c>
      <c r="C80" s="57" t="s">
        <v>338</v>
      </c>
      <c r="D80" s="140" t="s">
        <v>780</v>
      </c>
      <c r="E80" s="16"/>
      <c r="F80" s="88"/>
    </row>
    <row r="81" spans="1:10" s="17" customFormat="1" ht="20.100000000000001" customHeight="1">
      <c r="A81" s="137"/>
      <c r="B81" s="127" t="s">
        <v>846</v>
      </c>
      <c r="C81" s="57" t="s">
        <v>848</v>
      </c>
      <c r="D81" s="20" t="s">
        <v>849</v>
      </c>
      <c r="E81" s="16"/>
      <c r="F81" s="88"/>
    </row>
    <row r="82" spans="1:10" s="13" customFormat="1" ht="20.100000000000001" customHeight="1">
      <c r="A82" s="133" t="s">
        <v>339</v>
      </c>
      <c r="B82" s="139" t="s">
        <v>340</v>
      </c>
      <c r="C82" s="98" t="s">
        <v>341</v>
      </c>
      <c r="D82" s="99" t="s">
        <v>699</v>
      </c>
      <c r="E82" s="12"/>
      <c r="F82" s="88"/>
    </row>
    <row r="83" spans="1:10" s="13" customFormat="1" ht="20.100000000000001" customHeight="1">
      <c r="A83" s="162"/>
      <c r="B83" s="140"/>
      <c r="C83" s="98" t="s">
        <v>349</v>
      </c>
      <c r="D83" s="99" t="s">
        <v>700</v>
      </c>
      <c r="E83" s="12"/>
      <c r="F83" s="88"/>
    </row>
    <row r="84" spans="1:10" s="13" customFormat="1" ht="20.100000000000001" customHeight="1">
      <c r="A84" s="107"/>
      <c r="B84" s="100" t="s">
        <v>342</v>
      </c>
      <c r="C84" s="98" t="s">
        <v>344</v>
      </c>
      <c r="D84" s="99" t="s">
        <v>701</v>
      </c>
      <c r="E84" s="33"/>
      <c r="F84" s="88"/>
    </row>
    <row r="85" spans="1:10" s="17" customFormat="1" ht="20.100000000000001" customHeight="1">
      <c r="A85" s="107"/>
      <c r="B85" s="100"/>
      <c r="C85" s="98" t="s">
        <v>343</v>
      </c>
      <c r="D85" s="99" t="s">
        <v>702</v>
      </c>
      <c r="E85" s="16"/>
      <c r="F85" s="88"/>
    </row>
    <row r="86" spans="1:10" ht="20.100000000000001" customHeight="1">
      <c r="A86" s="107"/>
      <c r="B86" s="100"/>
      <c r="C86" s="101" t="s">
        <v>17</v>
      </c>
      <c r="D86" s="99" t="s">
        <v>40</v>
      </c>
      <c r="H86" s="40"/>
      <c r="I86" s="40"/>
      <c r="J86" s="40"/>
    </row>
    <row r="87" spans="1:10" ht="32.1" customHeight="1">
      <c r="A87" s="107"/>
      <c r="B87" s="99" t="s">
        <v>786</v>
      </c>
      <c r="C87" s="266" t="s">
        <v>71</v>
      </c>
      <c r="D87" s="95" t="s">
        <v>787</v>
      </c>
      <c r="H87" s="40"/>
      <c r="I87" s="40"/>
      <c r="J87" s="40"/>
    </row>
    <row r="88" spans="1:10" s="3" customFormat="1" ht="32.1" customHeight="1">
      <c r="A88" s="134" t="s">
        <v>201</v>
      </c>
      <c r="B88" s="43" t="s">
        <v>788</v>
      </c>
      <c r="C88" s="126" t="s">
        <v>350</v>
      </c>
      <c r="D88" s="139" t="s">
        <v>789</v>
      </c>
      <c r="E88" s="12"/>
      <c r="F88" s="88"/>
      <c r="G88" s="13"/>
      <c r="H88" s="31"/>
      <c r="I88" s="31"/>
      <c r="J88" s="31"/>
    </row>
    <row r="89" spans="1:10" s="3" customFormat="1" ht="20.100000000000001" customHeight="1">
      <c r="A89" s="76"/>
      <c r="B89" s="265" t="s">
        <v>847</v>
      </c>
      <c r="C89" s="44" t="s">
        <v>848</v>
      </c>
      <c r="D89" s="59" t="s">
        <v>850</v>
      </c>
      <c r="E89" s="12"/>
      <c r="F89" s="88"/>
      <c r="G89" s="13"/>
      <c r="H89" s="31"/>
      <c r="I89" s="31"/>
      <c r="J89" s="31"/>
    </row>
    <row r="90" spans="1:10" ht="15" customHeight="1">
      <c r="A90" s="25" t="s">
        <v>345</v>
      </c>
      <c r="B90" s="26"/>
      <c r="C90" s="27"/>
      <c r="D90" s="28"/>
      <c r="H90" s="40"/>
      <c r="I90" s="40"/>
      <c r="J90" s="40"/>
    </row>
    <row r="91" spans="1:10" s="2" customFormat="1" ht="33" customHeight="1">
      <c r="A91" s="119" t="s">
        <v>78</v>
      </c>
      <c r="B91" s="21" t="s">
        <v>347</v>
      </c>
      <c r="C91" s="32" t="s">
        <v>346</v>
      </c>
      <c r="D91" s="46" t="s">
        <v>68</v>
      </c>
      <c r="E91" s="12"/>
      <c r="F91" s="88"/>
      <c r="G91" s="13"/>
    </row>
    <row r="92" spans="1:10" s="2" customFormat="1" ht="16.350000000000001" customHeight="1">
      <c r="A92" s="163" t="s">
        <v>348</v>
      </c>
      <c r="B92" s="74"/>
      <c r="C92" s="77"/>
      <c r="D92" s="75"/>
      <c r="E92" s="12"/>
      <c r="F92" s="88"/>
      <c r="G92" s="13"/>
    </row>
    <row r="93" spans="1:10" s="2" customFormat="1" ht="32.1" customHeight="1">
      <c r="A93" s="76" t="s">
        <v>69</v>
      </c>
      <c r="B93" s="65" t="s">
        <v>866</v>
      </c>
      <c r="C93" s="132" t="s">
        <v>863</v>
      </c>
      <c r="D93" s="43" t="s">
        <v>864</v>
      </c>
      <c r="E93" s="12"/>
      <c r="F93" s="88"/>
      <c r="G93" s="13"/>
    </row>
    <row r="94" spans="1:10">
      <c r="A94" s="178" t="s">
        <v>88</v>
      </c>
      <c r="B94" s="158"/>
      <c r="C94" s="128"/>
      <c r="D94" s="28"/>
    </row>
    <row r="95" spans="1:10" ht="32.1" customHeight="1">
      <c r="A95" s="136" t="s">
        <v>33</v>
      </c>
      <c r="B95" s="139" t="s">
        <v>14</v>
      </c>
      <c r="C95" s="19" t="s">
        <v>18</v>
      </c>
      <c r="D95" s="47" t="s">
        <v>703</v>
      </c>
    </row>
    <row r="96" spans="1:10" ht="20.100000000000001" customHeight="1">
      <c r="A96" s="137"/>
      <c r="B96" s="140"/>
      <c r="C96" s="130" t="s">
        <v>17</v>
      </c>
      <c r="D96" s="21" t="s">
        <v>15</v>
      </c>
      <c r="E96" s="16"/>
      <c r="G96" s="17"/>
    </row>
    <row r="97" spans="1:7" ht="32.1" customHeight="1">
      <c r="A97" s="138"/>
      <c r="B97" s="47" t="s">
        <v>23</v>
      </c>
      <c r="C97" s="130" t="s">
        <v>21</v>
      </c>
      <c r="D97" s="21" t="s">
        <v>704</v>
      </c>
    </row>
    <row r="98" spans="1:7" ht="32.1" customHeight="1">
      <c r="A98" s="136" t="s">
        <v>26</v>
      </c>
      <c r="B98" s="47" t="s">
        <v>790</v>
      </c>
      <c r="C98" s="130" t="s">
        <v>791</v>
      </c>
      <c r="D98" s="21" t="s">
        <v>792</v>
      </c>
    </row>
    <row r="99" spans="1:7" ht="20.100000000000001" customHeight="1">
      <c r="A99" s="267"/>
      <c r="B99" s="47" t="s">
        <v>16</v>
      </c>
      <c r="C99" s="130" t="s">
        <v>31</v>
      </c>
      <c r="D99" s="21" t="s">
        <v>705</v>
      </c>
    </row>
    <row r="100" spans="1:7" ht="45" customHeight="1">
      <c r="A100" s="58" t="s">
        <v>351</v>
      </c>
      <c r="B100" s="59" t="s">
        <v>79</v>
      </c>
      <c r="C100" s="38" t="s">
        <v>3</v>
      </c>
      <c r="D100" s="59" t="s">
        <v>793</v>
      </c>
    </row>
    <row r="101" spans="1:7">
      <c r="A101" s="4"/>
      <c r="B101" s="4"/>
      <c r="C101" s="8"/>
      <c r="D101" s="4"/>
      <c r="E101" s="16"/>
      <c r="G101" s="17"/>
    </row>
    <row r="103" spans="1:7">
      <c r="E103" s="16"/>
      <c r="G103" s="17"/>
    </row>
    <row r="108" spans="1:7">
      <c r="E108" s="16"/>
      <c r="G108" s="17"/>
    </row>
    <row r="114" spans="7:7">
      <c r="G114" s="40"/>
    </row>
    <row r="115" spans="7:7">
      <c r="G115" s="40"/>
    </row>
  </sheetData>
  <mergeCells count="4">
    <mergeCell ref="A1:C2"/>
    <mergeCell ref="A3:B3"/>
    <mergeCell ref="C3:D3"/>
    <mergeCell ref="D1:D2"/>
  </mergeCells>
  <phoneticPr fontId="2"/>
  <conditionalFormatting sqref="E12:F13 E1:F6 E20:F28 E53:F56 E86:F90 E94:F115 E41:F49 E30:F37 E59:F73">
    <cfRule type="expression" priority="74">
      <formula>IF(E1="",TRUE,FALSE)</formula>
    </cfRule>
  </conditionalFormatting>
  <conditionalFormatting sqref="E14:F17">
    <cfRule type="expression" priority="68">
      <formula>IF(E14="",TRUE,FALSE)</formula>
    </cfRule>
  </conditionalFormatting>
  <conditionalFormatting sqref="E10:F11">
    <cfRule type="expression" priority="63">
      <formula>IF(E10="",TRUE,FALSE)</formula>
    </cfRule>
  </conditionalFormatting>
  <conditionalFormatting sqref="E50:F52">
    <cfRule type="expression" priority="57">
      <formula>IF(E50="",TRUE,FALSE)</formula>
    </cfRule>
  </conditionalFormatting>
  <conditionalFormatting sqref="C74:D74">
    <cfRule type="expression" priority="52">
      <formula>IF(C74="",TRUE,FALSE)</formula>
    </cfRule>
  </conditionalFormatting>
  <conditionalFormatting sqref="B5">
    <cfRule type="expression" priority="33">
      <formula>IF(B5="",TRUE,FALSE)</formula>
    </cfRule>
  </conditionalFormatting>
  <conditionalFormatting sqref="A40">
    <cfRule type="expression" priority="30">
      <formula>IF(A40="",TRUE,FALSE)</formula>
    </cfRule>
  </conditionalFormatting>
  <conditionalFormatting sqref="C62:D62">
    <cfRule type="expression" priority="27">
      <formula>IF(C62="",TRUE,FALSE)</formula>
    </cfRule>
  </conditionalFormatting>
  <conditionalFormatting sqref="A75">
    <cfRule type="expression" priority="25">
      <formula>IF(A75="",TRUE,FALSE)</formula>
    </cfRule>
  </conditionalFormatting>
  <conditionalFormatting sqref="C84:D84">
    <cfRule type="expression" priority="19">
      <formula>IF(C84="",TRUE,FALSE)</formula>
    </cfRule>
  </conditionalFormatting>
  <conditionalFormatting sqref="C11:D11">
    <cfRule type="expression" priority="15">
      <formula>IF(C11="",TRUE,FALSE)</formula>
    </cfRule>
  </conditionalFormatting>
  <conditionalFormatting sqref="C21:D21">
    <cfRule type="expression" priority="14">
      <formula>IF(C21="",TRUE,FALSE)</formula>
    </cfRule>
  </conditionalFormatting>
  <conditionalFormatting sqref="C22:D22">
    <cfRule type="expression" priority="11">
      <formula>IF(C22="",TRUE,FALSE)</formula>
    </cfRule>
  </conditionalFormatting>
  <conditionalFormatting sqref="C93:D93">
    <cfRule type="expression" dxfId="73" priority="3">
      <formula>OR(IF($E94="1",TRUE,FALSE),IF($E94="10",TRUE,FALSE))</formula>
    </cfRule>
  </conditionalFormatting>
  <conditionalFormatting sqref="C13:D13">
    <cfRule type="expression" dxfId="72" priority="2">
      <formula>OR(IF($E10="1",TRUE,FALSE),IF($E10="10",TRUE,FALSE))</formula>
    </cfRule>
  </conditionalFormatting>
  <conditionalFormatting sqref="C56:D56">
    <cfRule type="expression" dxfId="71" priority="1">
      <formula>OR(IF($E53="1",TRUE,FALSE),IF($E53="10",TRUE,FALSE))</formula>
    </cfRule>
  </conditionalFormatting>
  <printOptions horizontalCentered="1"/>
  <pageMargins left="0.43307086614173229" right="0.39370078740157483" top="0.39370078740157483" bottom="0.51181102362204722" header="0.39370078740157483" footer="0.31496062992125984"/>
  <pageSetup paperSize="13" scale="70" fitToHeight="3" orientation="portrait" useFirstPageNumber="1" r:id="rId1"/>
  <headerFooter alignWithMargins="0">
    <oddFooter>&amp;C－&amp;P－　　　　　</oddFooter>
  </headerFooter>
  <rowBreaks count="2" manualBreakCount="2">
    <brk id="39" max="3" man="1"/>
    <brk id="74" max="3" man="1"/>
  </rowBreaks>
  <extLst>
    <ext xmlns:x14="http://schemas.microsoft.com/office/spreadsheetml/2009/9/main" uri="{78C0D931-6437-407d-A8EE-F0AAD7539E65}">
      <x14:conditionalFormattings>
        <x14:conditionalFormatting xmlns:xm="http://schemas.microsoft.com/office/excel/2006/main">
          <x14:cfRule type="expression" priority="156" id="{AD560505-9B3B-4400-AB37-002F0A6BA061}">
            <xm:f>IF('１年'!C142="",TRUE,FALSE)</xm:f>
            <x14:dxf/>
          </x14:cfRule>
          <xm:sqref>C85</xm:sqref>
        </x14:conditionalFormatting>
        <x14:conditionalFormatting xmlns:xm="http://schemas.microsoft.com/office/excel/2006/main">
          <x14:cfRule type="expression" priority="161" id="{C945B1A5-2A09-4707-BEE1-684E5149BE54}">
            <xm:f>IF('１年'!E88="",TRUE,FALSE)</xm:f>
            <x14:dxf/>
          </x14:cfRule>
          <xm:sqref>E85:F85</xm:sqref>
        </x14:conditionalFormatting>
        <x14:conditionalFormatting xmlns:xm="http://schemas.microsoft.com/office/excel/2006/main">
          <x14:cfRule type="expression" priority="243" id="{4E2DB9D5-AF1A-4BFA-9359-DB0F83757DA0}">
            <xm:f>OR(IF('３年'!#REF!="1",TRUE,FALSE),IF('３年'!#REF!="10",TRUE,FALSE))</xm:f>
            <x14:dxf>
              <fill>
                <patternFill>
                  <bgColor rgb="FFFFC000"/>
                </patternFill>
              </fill>
            </x14:dxf>
          </x14:cfRule>
          <xm:sqref>A80:D80 A81:C81</xm:sqref>
        </x14:conditionalFormatting>
        <x14:conditionalFormatting xmlns:xm="http://schemas.microsoft.com/office/excel/2006/main">
          <x14:cfRule type="expression" priority="293" id="{C945B1A5-2A09-4707-BEE1-684E5149BE54}">
            <xm:f>IF('１年'!#REF!="",TRUE,FALSE)</xm:f>
            <x14:dxf/>
          </x14:cfRule>
          <xm:sqref>A8:F8 C7:F7</xm:sqref>
        </x14:conditionalFormatting>
        <x14:conditionalFormatting xmlns:xm="http://schemas.microsoft.com/office/excel/2006/main">
          <x14:cfRule type="expression" priority="304" id="{C945B1A5-2A09-4707-BEE1-684E5149BE54}">
            <xm:f>IF('１年'!#REF!="",TRUE,FALSE)</xm:f>
            <x14:dxf/>
          </x14:cfRule>
          <xm:sqref>A10:D10 A9:F9 C15:D16 A11:B11 C17</xm:sqref>
        </x14:conditionalFormatting>
        <x14:conditionalFormatting xmlns:xm="http://schemas.microsoft.com/office/excel/2006/main">
          <x14:cfRule type="expression" priority="314" id="{C945B1A5-2A09-4707-BEE1-684E5149BE54}">
            <xm:f>IF('１年'!#REF!="",TRUE,FALSE)</xm:f>
            <x14:dxf/>
          </x14:cfRule>
          <xm:sqref>C12:D12 A43:A44 C14:D14</xm:sqref>
        </x14:conditionalFormatting>
        <x14:conditionalFormatting xmlns:xm="http://schemas.microsoft.com/office/excel/2006/main">
          <x14:cfRule type="expression" priority="529" id="{C945B1A5-2A09-4707-BEE1-684E5149BE54}">
            <xm:f>IF('１年'!#REF!="",TRUE,FALSE)</xm:f>
            <x14:dxf/>
          </x14:cfRule>
          <xm:sqref>E18:F18</xm:sqref>
        </x14:conditionalFormatting>
        <x14:conditionalFormatting xmlns:xm="http://schemas.microsoft.com/office/excel/2006/main">
          <x14:cfRule type="expression" priority="562" id="{AD560505-9B3B-4400-AB37-002F0A6BA061}">
            <xm:f>IF('１年'!#REF!="",TRUE,FALSE)</xm:f>
            <x14:dxf/>
          </x14:cfRule>
          <xm:sqref>A19:D19</xm:sqref>
        </x14:conditionalFormatting>
        <x14:conditionalFormatting xmlns:xm="http://schemas.microsoft.com/office/excel/2006/main">
          <x14:cfRule type="expression" priority="662" id="{AD560505-9B3B-4400-AB37-002F0A6BA061}">
            <xm:f>IF('１年'!#REF!="",TRUE,FALSE)</xm:f>
            <x14:dxf/>
          </x14:cfRule>
          <xm:sqref>B40:D40</xm:sqref>
        </x14:conditionalFormatting>
        <x14:conditionalFormatting xmlns:xm="http://schemas.microsoft.com/office/excel/2006/main">
          <x14:cfRule type="expression" priority="671" id="{AD560505-9B3B-4400-AB37-002F0A6BA061}">
            <xm:f>IF('１年'!#REF!="",TRUE,FALSE)</xm:f>
            <x14:dxf/>
          </x14:cfRule>
          <xm:sqref>A41:B42</xm:sqref>
        </x14:conditionalFormatting>
        <x14:conditionalFormatting xmlns:xm="http://schemas.microsoft.com/office/excel/2006/main">
          <x14:cfRule type="expression" priority="703" id="{AD560505-9B3B-4400-AB37-002F0A6BA061}">
            <xm:f>IF('１年'!A101="",TRUE,FALSE)</xm:f>
            <x14:dxf/>
          </x14:cfRule>
          <xm:sqref>A90</xm:sqref>
        </x14:conditionalFormatting>
        <x14:conditionalFormatting xmlns:xm="http://schemas.microsoft.com/office/excel/2006/main">
          <x14:cfRule type="expression" priority="852" id="{C945B1A5-2A09-4707-BEE1-684E5149BE54}">
            <xm:f>IF('１年'!#REF!="",TRUE,FALSE)</xm:f>
            <x14:dxf/>
          </x14:cfRule>
          <xm:sqref>E78:F78</xm:sqref>
        </x14:conditionalFormatting>
        <x14:conditionalFormatting xmlns:xm="http://schemas.microsoft.com/office/excel/2006/main">
          <x14:cfRule type="expression" priority="860" id="{AD560505-9B3B-4400-AB37-002F0A6BA061}">
            <xm:f>IF('１年'!#REF!="",TRUE,FALSE)</xm:f>
            <x14:dxf/>
          </x14:cfRule>
          <xm:sqref>E75:F77</xm:sqref>
        </x14:conditionalFormatting>
        <x14:conditionalFormatting xmlns:xm="http://schemas.microsoft.com/office/excel/2006/main">
          <x14:cfRule type="expression" priority="885" id="{C945B1A5-2A09-4707-BEE1-684E5149BE54}">
            <xm:f>IF('１年'!E78="",TRUE,FALSE)</xm:f>
            <x14:dxf/>
          </x14:cfRule>
          <xm:sqref>E84:F84 E74:F74</xm:sqref>
        </x14:conditionalFormatting>
        <x14:conditionalFormatting xmlns:xm="http://schemas.microsoft.com/office/excel/2006/main">
          <x14:cfRule type="expression" priority="900" id="{C945B1A5-2A09-4707-BEE1-684E5149BE54}">
            <xm:f>IF('１年'!E84="",TRUE,FALSE)</xm:f>
            <x14:dxf/>
          </x14:cfRule>
          <xm:sqref>E82:F83 E79:F79</xm:sqref>
        </x14:conditionalFormatting>
        <x14:conditionalFormatting xmlns:xm="http://schemas.microsoft.com/office/excel/2006/main">
          <x14:cfRule type="expression" priority="919" id="{AD560505-9B3B-4400-AB37-002F0A6BA061}">
            <xm:f>IF('１年'!B118="",TRUE,FALSE)</xm:f>
            <x14:dxf/>
          </x14:cfRule>
          <xm:sqref>B75:D75</xm:sqref>
        </x14:conditionalFormatting>
        <x14:conditionalFormatting xmlns:xm="http://schemas.microsoft.com/office/excel/2006/main">
          <x14:cfRule type="expression" priority="944" id="{AD560505-9B3B-4400-AB37-002F0A6BA061}">
            <xm:f>IF('１年'!#REF!="",TRUE,FALSE)</xm:f>
            <x14:dxf/>
          </x14:cfRule>
          <xm:sqref>A86:B87</xm:sqref>
        </x14:conditionalFormatting>
        <x14:conditionalFormatting xmlns:xm="http://schemas.microsoft.com/office/excel/2006/main">
          <x14:cfRule type="expression" priority="946" id="{AD560505-9B3B-4400-AB37-002F0A6BA061}">
            <xm:f>IF('１年'!#REF!="",TRUE,FALSE)</xm:f>
            <x14:dxf/>
          </x14:cfRule>
          <xm:sqref>A84:B84</xm:sqref>
        </x14:conditionalFormatting>
        <x14:conditionalFormatting xmlns:xm="http://schemas.microsoft.com/office/excel/2006/main">
          <x14:cfRule type="expression" priority="953" id="{AD560505-9B3B-4400-AB37-002F0A6BA061}">
            <xm:f>IF('１年'!#REF!="",TRUE,FALSE)</xm:f>
            <x14:dxf/>
          </x14:cfRule>
          <xm:sqref>A85:B85</xm:sqref>
        </x14:conditionalFormatting>
        <x14:conditionalFormatting xmlns:xm="http://schemas.microsoft.com/office/excel/2006/main">
          <x14:cfRule type="expression" priority="23" id="{436F8D38-3D85-43F4-AC1C-E362F15C5666}">
            <xm:f>IF('１年'!#REF!="",TRUE,FALSE)</xm:f>
            <x14:dxf/>
          </x14:cfRule>
          <xm:sqref>C86:D87</xm:sqref>
        </x14:conditionalFormatting>
        <x14:conditionalFormatting xmlns:xm="http://schemas.microsoft.com/office/excel/2006/main">
          <x14:cfRule type="expression" priority="21" id="{7667919F-8820-4D24-BD9E-213748C949FF}">
            <xm:f>IF('１年'!#REF!="",TRUE,FALSE)</xm:f>
            <x14:dxf/>
          </x14:cfRule>
          <xm:sqref>D85</xm:sqref>
        </x14:conditionalFormatting>
        <x14:conditionalFormatting xmlns:xm="http://schemas.microsoft.com/office/excel/2006/main">
          <x14:cfRule type="expression" priority="1087" id="{9A57B903-7E4A-4D31-B9FC-AB416AF49A61}">
            <xm:f>OR(IF('３年'!$E61="1",TRUE,FALSE),IF('３年'!$E61="10",TRUE,FALSE))</xm:f>
            <x14:dxf>
              <fill>
                <patternFill>
                  <bgColor rgb="FFFFC000"/>
                </patternFill>
              </fill>
            </x14:dxf>
          </x14:cfRule>
          <xm:sqref>A77:B77 D77</xm:sqref>
        </x14:conditionalFormatting>
        <x14:conditionalFormatting xmlns:xm="http://schemas.microsoft.com/office/excel/2006/main">
          <x14:cfRule type="expression" priority="1540" id="{9A57B903-7E4A-4D31-B9FC-AB416AF49A61}">
            <xm:f>OR(IF('３年'!$E59="1",TRUE,FALSE),IF('３年'!$E59="10",TRUE,FALSE))</xm:f>
            <x14:dxf>
              <fill>
                <patternFill>
                  <bgColor rgb="FFFFC000"/>
                </patternFill>
              </fill>
            </x14:dxf>
          </x14:cfRule>
          <xm:sqref>A76:B76</xm:sqref>
        </x14:conditionalFormatting>
        <x14:conditionalFormatting xmlns:xm="http://schemas.microsoft.com/office/excel/2006/main">
          <x14:cfRule type="expression" priority="1885" id="{9A57B903-7E4A-4D31-B9FC-AB416AF49A61}">
            <xm:f>OR(IF('３年'!#REF!="1",TRUE,FALSE),IF('３年'!#REF!="10",TRUE,FALSE))</xm:f>
            <x14:dxf>
              <fill>
                <patternFill>
                  <bgColor rgb="FFFFC000"/>
                </patternFill>
              </fill>
            </x14:dxf>
          </x14:cfRule>
          <xm:sqref>E91</xm:sqref>
        </x14:conditionalFormatting>
        <x14:conditionalFormatting xmlns:xm="http://schemas.microsoft.com/office/excel/2006/main">
          <x14:cfRule type="expression" priority="1887" id="{411C9D03-7F48-4EBF-95B9-287ABCBADED8}">
            <xm:f>IF('３年'!#REF!="",TRUE,FALSE)</xm:f>
            <x14:dxf/>
          </x14:cfRule>
          <xm:sqref>E91:F91</xm:sqref>
        </x14:conditionalFormatting>
        <x14:conditionalFormatting xmlns:xm="http://schemas.microsoft.com/office/excel/2006/main">
          <x14:cfRule type="expression" priority="1899" id="{9A57B903-7E4A-4D31-B9FC-AB416AF49A61}">
            <xm:f>OR(IF('３年'!#REF!="1",TRUE,FALSE),IF('３年'!#REF!="10",TRUE,FALSE))</xm:f>
            <x14:dxf>
              <fill>
                <patternFill>
                  <bgColor rgb="FFFFC000"/>
                </patternFill>
              </fill>
            </x14:dxf>
          </x14:cfRule>
          <xm:sqref>A95:D95</xm:sqref>
        </x14:conditionalFormatting>
        <x14:conditionalFormatting xmlns:xm="http://schemas.microsoft.com/office/excel/2006/main">
          <x14:cfRule type="expression" priority="1900" id="{9A57B903-7E4A-4D31-B9FC-AB416AF49A61}">
            <xm:f>OR(IF('３年'!$E93="1",TRUE,FALSE),IF('３年'!$E93="10",TRUE,FALSE))</xm:f>
            <x14:dxf>
              <fill>
                <patternFill>
                  <bgColor rgb="FFFFC000"/>
                </patternFill>
              </fill>
            </x14:dxf>
          </x14:cfRule>
          <xm:sqref>A96:D98</xm:sqref>
        </x14:conditionalFormatting>
        <x14:conditionalFormatting xmlns:xm="http://schemas.microsoft.com/office/excel/2006/main">
          <x14:cfRule type="expression" priority="1957" id="{AD560505-9B3B-4400-AB37-002F0A6BA061}">
            <xm:f>IF('１年'!#REF!="",TRUE,FALSE)</xm:f>
            <x14:dxf/>
          </x14:cfRule>
          <xm:sqref>A28 A70 E39:F39</xm:sqref>
        </x14:conditionalFormatting>
        <x14:conditionalFormatting xmlns:xm="http://schemas.microsoft.com/office/excel/2006/main">
          <x14:cfRule type="expression" priority="2066" id="{AD560505-9B3B-4400-AB37-002F0A6BA061}">
            <xm:f>IF('１年'!C141="",TRUE,FALSE)</xm:f>
            <x14:dxf/>
          </x14:cfRule>
          <xm:sqref>C83:D83</xm:sqref>
        </x14:conditionalFormatting>
        <x14:conditionalFormatting xmlns:xm="http://schemas.microsoft.com/office/excel/2006/main">
          <x14:cfRule type="expression" priority="2132" id="{C945B1A5-2A09-4707-BEE1-684E5149BE54}">
            <xm:f>IF('１年'!#REF!="",TRUE,FALSE)</xm:f>
            <x14:dxf/>
          </x14:cfRule>
          <xm:sqref>E80:F81</xm:sqref>
        </x14:conditionalFormatting>
        <x14:conditionalFormatting xmlns:xm="http://schemas.microsoft.com/office/excel/2006/main">
          <x14:cfRule type="expression" priority="2151" id="{AD560505-9B3B-4400-AB37-002F0A6BA061}">
            <xm:f>IF('１年'!#REF!="",TRUE,FALSE)</xm:f>
            <x14:dxf/>
          </x14:cfRule>
          <xm:sqref>C82:D82</xm:sqref>
        </x14:conditionalFormatting>
        <x14:conditionalFormatting xmlns:xm="http://schemas.microsoft.com/office/excel/2006/main">
          <x14:cfRule type="expression" priority="13" id="{286F33DA-4AED-4F31-991D-EB8A0038CAC9}">
            <xm:f>IF('１年'!#REF!="",TRUE,FALSE)</xm:f>
            <x14:dxf/>
          </x14:cfRule>
          <xm:sqref>B22</xm:sqref>
        </x14:conditionalFormatting>
        <x14:conditionalFormatting xmlns:xm="http://schemas.microsoft.com/office/excel/2006/main">
          <x14:cfRule type="expression" priority="10" id="{7366727F-77F9-4D26-829D-4C8E19BD94BD}">
            <xm:f>IF('１年'!#REF!="",TRUE,FALSE)</xm:f>
            <x14:dxf/>
          </x14:cfRule>
          <xm:sqref>B31:B32</xm:sqref>
        </x14:conditionalFormatting>
        <x14:conditionalFormatting xmlns:xm="http://schemas.microsoft.com/office/excel/2006/main">
          <x14:cfRule type="expression" priority="8" id="{65992004-F6F7-4AAC-9472-9EBD02BD1E13}">
            <xm:f>IF('１年'!#REF!="",TRUE,FALSE)</xm:f>
            <x14:dxf/>
          </x14:cfRule>
          <xm:sqref>C37:D37</xm:sqref>
        </x14:conditionalFormatting>
        <x14:conditionalFormatting xmlns:xm="http://schemas.microsoft.com/office/excel/2006/main">
          <x14:cfRule type="expression" priority="7" id="{20EC4BCC-5C43-49DE-8E5C-71ACEE08F15A}">
            <xm:f>IF('１年'!#REF!="",TRUE,FALSE)</xm:f>
            <x14:dxf/>
          </x14:cfRule>
          <xm:sqref>C36</xm:sqref>
        </x14:conditionalFormatting>
        <x14:conditionalFormatting xmlns:xm="http://schemas.microsoft.com/office/excel/2006/main">
          <x14:cfRule type="expression" priority="6" id="{CB3CEC9B-0E61-458E-B4DC-BF136D8BBAA7}">
            <xm:f>IF('１年'!#REF!="",TRUE,FALSE)</xm:f>
            <x14:dxf/>
          </x14:cfRule>
          <xm:sqref>D17</xm:sqref>
        </x14:conditionalFormatting>
        <x14:conditionalFormatting xmlns:xm="http://schemas.microsoft.com/office/excel/2006/main">
          <x14:cfRule type="expression" priority="2189" id="{AD560505-9B3B-4400-AB37-002F0A6BA061}">
            <xm:f>IF('１年'!A26="",TRUE,FALSE)</xm:f>
            <x14:dxf/>
          </x14:cfRule>
          <xm:sqref>A18:D18 A51</xm:sqref>
        </x14:conditionalFormatting>
        <x14:conditionalFormatting xmlns:xm="http://schemas.microsoft.com/office/excel/2006/main">
          <x14:cfRule type="expression" priority="5" id="{D946462D-B602-42A9-8647-A405D85D1619}">
            <xm:f>IF('１年'!#REF!="",TRUE,FALSE)</xm:f>
            <x14:dxf/>
          </x14:cfRule>
          <xm:sqref>C69:D69</xm:sqref>
        </x14:conditionalFormatting>
        <x14:conditionalFormatting xmlns:xm="http://schemas.microsoft.com/office/excel/2006/main">
          <x14:cfRule type="expression" priority="2217" id="{9A57B903-7E4A-4D31-B9FC-AB416AF49A61}">
            <xm:f>OR(IF('３年'!$E95="1",TRUE,FALSE),IF('３年'!$E95="10",TRUE,FALSE))</xm:f>
            <x14:dxf>
              <fill>
                <patternFill>
                  <bgColor rgb="FFFFC000"/>
                </patternFill>
              </fill>
            </x14:dxf>
          </x14:cfRule>
          <xm:sqref>A100:D100 B99:D99</xm:sqref>
        </x14:conditionalFormatting>
        <x14:conditionalFormatting xmlns:xm="http://schemas.microsoft.com/office/excel/2006/main">
          <x14:cfRule type="expression" priority="4" id="{58E8410C-7B95-46D9-A98F-37813C46E15B}">
            <xm:f>OR(IF('３年'!#REF!="1",TRUE,FALSE),IF('３年'!#REF!="10",TRUE,FALSE))</xm:f>
            <x14:dxf>
              <fill>
                <patternFill>
                  <bgColor rgb="FFFFC000"/>
                </patternFill>
              </fill>
            </x14:dxf>
          </x14:cfRule>
          <xm:sqref>C89</xm:sqref>
        </x14:conditionalFormatting>
        <x14:conditionalFormatting xmlns:xm="http://schemas.microsoft.com/office/excel/2006/main">
          <x14:cfRule type="expression" priority="2548" id="{C945B1A5-2A09-4707-BEE1-684E5149BE54}">
            <xm:f>IF('１年'!E12="",TRUE,FALSE)</xm:f>
            <x14:dxf/>
          </x14:cfRule>
          <xm:sqref>E19:F19</xm:sqref>
        </x14:conditionalFormatting>
        <x14:conditionalFormatting xmlns:xm="http://schemas.microsoft.com/office/excel/2006/main">
          <x14:cfRule type="expression" priority="2550" id="{C945B1A5-2A09-4707-BEE1-684E5149BE54}">
            <xm:f>IF('１年'!E24="",TRUE,FALSE)</xm:f>
            <x14:dxf/>
          </x14:cfRule>
          <xm:sqref>E29:F29</xm:sqref>
        </x14:conditionalFormatting>
        <x14:conditionalFormatting xmlns:xm="http://schemas.microsoft.com/office/excel/2006/main">
          <x14:cfRule type="expression" priority="2552" id="{C945B1A5-2A09-4707-BEE1-684E5149BE54}">
            <xm:f>IF('１年'!E55="",TRUE,FALSE)</xm:f>
            <x14:dxf/>
          </x14:cfRule>
          <xm:sqref>E57:F57</xm:sqref>
        </x14:conditionalFormatting>
        <x14:conditionalFormatting xmlns:xm="http://schemas.microsoft.com/office/excel/2006/main">
          <x14:cfRule type="expression" priority="2554" id="{C945B1A5-2A09-4707-BEE1-684E5149BE54}">
            <xm:f>IF('１年'!E57="",TRUE,FALSE)</xm:f>
            <x14:dxf/>
          </x14:cfRule>
          <xm:sqref>E58:F58</xm:sqref>
        </x14:conditionalFormatting>
        <x14:conditionalFormatting xmlns:xm="http://schemas.microsoft.com/office/excel/2006/main">
          <x14:cfRule type="expression" priority="2555" id="{AD560505-9B3B-4400-AB37-002F0A6BA061}">
            <xm:f>IF('１年'!E47="",TRUE,FALSE)</xm:f>
            <x14:dxf/>
          </x14:cfRule>
          <xm:sqref>E40:F40 E38:F38</xm:sqref>
        </x14:conditionalFormatting>
        <x14:conditionalFormatting xmlns:xm="http://schemas.microsoft.com/office/excel/2006/main">
          <x14:cfRule type="expression" priority="2567" id="{9A57B903-7E4A-4D31-B9FC-AB416AF49A61}">
            <xm:f>OR(IF('３年'!$E95="1",TRUE,FALSE),IF('３年'!$E95="10",TRUE,FALSE))</xm:f>
            <x14:dxf>
              <fill>
                <patternFill>
                  <bgColor rgb="FFFFC000"/>
                </patternFill>
              </fill>
            </x14:dxf>
          </x14:cfRule>
          <xm:sqref>E92:E93</xm:sqref>
        </x14:conditionalFormatting>
        <x14:conditionalFormatting xmlns:xm="http://schemas.microsoft.com/office/excel/2006/main">
          <x14:cfRule type="expression" priority="2568" id="{411C9D03-7F48-4EBF-95B9-287ABCBADED8}">
            <xm:f>IF('３年'!E95="",TRUE,FALSE)</xm:f>
            <x14:dxf/>
          </x14:cfRule>
          <xm:sqref>E92:F93</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J100"/>
  <sheetViews>
    <sheetView view="pageBreakPreview" zoomScale="71" zoomScaleNormal="100" zoomScaleSheetLayoutView="71" workbookViewId="0">
      <selection activeCell="D6" sqref="D6"/>
    </sheetView>
  </sheetViews>
  <sheetFormatPr defaultColWidth="9" defaultRowHeight="13.5"/>
  <cols>
    <col min="1" max="1" width="9" style="2"/>
    <col min="2" max="2" width="31" style="5" customWidth="1"/>
    <col min="3" max="3" width="10.5" style="6" customWidth="1"/>
    <col min="4" max="4" width="59.625" style="5" customWidth="1"/>
    <col min="5" max="5" width="3.5" style="12" bestFit="1" customWidth="1"/>
    <col min="6" max="6" width="9.125" style="88" customWidth="1"/>
    <col min="7" max="7" width="9" style="13"/>
    <col min="8" max="16384" width="9" style="2"/>
  </cols>
  <sheetData>
    <row r="1" spans="1:10" ht="24.95" customHeight="1">
      <c r="A1" s="295" t="s">
        <v>7</v>
      </c>
      <c r="B1" s="296"/>
      <c r="C1" s="297"/>
      <c r="D1" s="293" t="s">
        <v>795</v>
      </c>
    </row>
    <row r="2" spans="1:10" ht="15.95" customHeight="1" thickBot="1">
      <c r="A2" s="298"/>
      <c r="B2" s="299"/>
      <c r="C2" s="300"/>
      <c r="D2" s="294"/>
    </row>
    <row r="3" spans="1:10" ht="17.100000000000001" customHeight="1" thickBot="1">
      <c r="A3" s="276" t="s">
        <v>0</v>
      </c>
      <c r="B3" s="278"/>
      <c r="C3" s="276" t="s">
        <v>9</v>
      </c>
      <c r="D3" s="277"/>
    </row>
    <row r="4" spans="1:10" ht="16.350000000000001" customHeight="1" thickTop="1">
      <c r="A4" s="25" t="s">
        <v>352</v>
      </c>
      <c r="B4" s="26"/>
      <c r="C4" s="27"/>
      <c r="D4" s="28"/>
      <c r="E4" s="16"/>
      <c r="G4" s="17"/>
    </row>
    <row r="5" spans="1:10" ht="20.100000000000001" customHeight="1">
      <c r="A5" s="116" t="s">
        <v>357</v>
      </c>
      <c r="B5" s="79" t="s">
        <v>358</v>
      </c>
      <c r="C5" s="32" t="s">
        <v>359</v>
      </c>
      <c r="D5" s="21" t="s">
        <v>796</v>
      </c>
    </row>
    <row r="6" spans="1:10" ht="20.100000000000001" customHeight="1">
      <c r="A6" s="129"/>
      <c r="B6" s="47" t="s">
        <v>360</v>
      </c>
      <c r="C6" s="132" t="s">
        <v>22</v>
      </c>
      <c r="D6" s="20" t="s">
        <v>797</v>
      </c>
    </row>
    <row r="7" spans="1:10" ht="32.1" customHeight="1">
      <c r="A7" s="115" t="s">
        <v>363</v>
      </c>
      <c r="B7" s="99" t="s">
        <v>361</v>
      </c>
      <c r="C7" s="132" t="s">
        <v>364</v>
      </c>
      <c r="D7" s="20" t="s">
        <v>362</v>
      </c>
    </row>
    <row r="8" spans="1:10" s="1" customFormat="1" ht="16.350000000000001" customHeight="1">
      <c r="A8" s="25" t="s">
        <v>365</v>
      </c>
      <c r="B8" s="26"/>
      <c r="C8" s="27"/>
      <c r="D8" s="28"/>
      <c r="E8" s="33"/>
      <c r="F8" s="88"/>
      <c r="G8" s="13"/>
      <c r="H8" s="40"/>
      <c r="I8" s="40"/>
      <c r="J8" s="40"/>
    </row>
    <row r="9" spans="1:10" s="3" customFormat="1" ht="32.1" customHeight="1">
      <c r="A9" s="48" t="s">
        <v>90</v>
      </c>
      <c r="B9" s="140" t="s">
        <v>794</v>
      </c>
      <c r="C9" s="126" t="s">
        <v>366</v>
      </c>
      <c r="D9" s="139" t="s">
        <v>818</v>
      </c>
      <c r="E9" s="12"/>
      <c r="F9" s="88"/>
      <c r="G9" s="13"/>
    </row>
    <row r="10" spans="1:10" s="3" customFormat="1" ht="32.1" customHeight="1">
      <c r="A10" s="137"/>
      <c r="B10" s="140" t="s">
        <v>819</v>
      </c>
      <c r="C10" s="126" t="s">
        <v>65</v>
      </c>
      <c r="D10" s="139" t="s">
        <v>820</v>
      </c>
      <c r="E10" s="12"/>
      <c r="F10" s="88"/>
      <c r="G10" s="13"/>
    </row>
    <row r="11" spans="1:10" s="3" customFormat="1" ht="32.1" customHeight="1">
      <c r="A11" s="41" t="s">
        <v>367</v>
      </c>
      <c r="B11" s="164" t="s">
        <v>398</v>
      </c>
      <c r="C11" s="126" t="s">
        <v>368</v>
      </c>
      <c r="D11" s="139" t="s">
        <v>798</v>
      </c>
      <c r="E11" s="30"/>
      <c r="F11" s="88"/>
      <c r="G11" s="31"/>
    </row>
    <row r="12" spans="1:10" ht="45" customHeight="1">
      <c r="A12" s="138" t="s">
        <v>821</v>
      </c>
      <c r="B12" s="164" t="s">
        <v>378</v>
      </c>
      <c r="C12" s="126" t="s">
        <v>369</v>
      </c>
      <c r="D12" s="139" t="s">
        <v>799</v>
      </c>
      <c r="E12" s="16"/>
      <c r="G12" s="17"/>
      <c r="H12" s="13"/>
      <c r="I12" s="13"/>
      <c r="J12" s="13"/>
    </row>
    <row r="13" spans="1:10" s="1" customFormat="1" ht="20.100000000000001" customHeight="1">
      <c r="A13" s="41" t="s">
        <v>370</v>
      </c>
      <c r="B13" s="140" t="s">
        <v>371</v>
      </c>
      <c r="C13" s="64" t="s">
        <v>372</v>
      </c>
      <c r="D13" s="21" t="s">
        <v>800</v>
      </c>
      <c r="E13" s="12"/>
      <c r="F13" s="88"/>
      <c r="G13" s="40"/>
      <c r="H13" s="40"/>
      <c r="I13" s="40"/>
      <c r="J13" s="40"/>
    </row>
    <row r="14" spans="1:10" s="13" customFormat="1" ht="16.350000000000001" customHeight="1">
      <c r="A14" s="25" t="s">
        <v>373</v>
      </c>
      <c r="B14" s="26"/>
      <c r="C14" s="27"/>
      <c r="D14" s="28"/>
      <c r="E14" s="12"/>
      <c r="F14" s="88"/>
    </row>
    <row r="15" spans="1:10" s="13" customFormat="1" ht="32.1" customHeight="1">
      <c r="A15" s="134" t="s">
        <v>6</v>
      </c>
      <c r="B15" s="139" t="s">
        <v>865</v>
      </c>
      <c r="C15" s="132" t="s">
        <v>863</v>
      </c>
      <c r="D15" s="47" t="s">
        <v>864</v>
      </c>
      <c r="E15" s="12"/>
      <c r="F15" s="88"/>
    </row>
    <row r="16" spans="1:10" s="13" customFormat="1" ht="16.350000000000001" customHeight="1">
      <c r="A16" s="25" t="s">
        <v>374</v>
      </c>
      <c r="B16" s="26"/>
      <c r="C16" s="27"/>
      <c r="D16" s="28"/>
      <c r="E16" s="142"/>
      <c r="F16" s="142"/>
      <c r="G16" s="142"/>
    </row>
    <row r="17" spans="1:10" s="1" customFormat="1" ht="20.100000000000001" customHeight="1">
      <c r="A17" s="115" t="s">
        <v>1</v>
      </c>
      <c r="B17" s="21" t="s">
        <v>81</v>
      </c>
      <c r="C17" s="80" t="s">
        <v>375</v>
      </c>
      <c r="D17" s="81" t="s">
        <v>801</v>
      </c>
      <c r="E17" s="12"/>
      <c r="F17" s="88"/>
      <c r="G17" s="13"/>
    </row>
    <row r="18" spans="1:10" ht="16.350000000000001" customHeight="1">
      <c r="A18" s="36" t="s">
        <v>376</v>
      </c>
      <c r="B18" s="37"/>
      <c r="C18" s="15"/>
      <c r="D18" s="14"/>
      <c r="E18" s="16"/>
      <c r="G18" s="17"/>
      <c r="H18" s="13"/>
      <c r="I18" s="13"/>
      <c r="J18" s="13"/>
    </row>
    <row r="19" spans="1:10" s="1" customFormat="1" ht="32.1" customHeight="1">
      <c r="A19" s="136" t="s">
        <v>377</v>
      </c>
      <c r="B19" s="21" t="s">
        <v>379</v>
      </c>
      <c r="C19" s="32" t="s">
        <v>381</v>
      </c>
      <c r="D19" s="21" t="s">
        <v>380</v>
      </c>
      <c r="E19" s="12"/>
      <c r="F19" s="88"/>
      <c r="G19" s="40"/>
      <c r="H19" s="40"/>
      <c r="I19" s="40"/>
      <c r="J19" s="40"/>
    </row>
    <row r="20" spans="1:10" s="1" customFormat="1" ht="57.95" customHeight="1">
      <c r="A20" s="58" t="s">
        <v>823</v>
      </c>
      <c r="B20" s="18" t="s">
        <v>822</v>
      </c>
      <c r="C20" s="44" t="s">
        <v>824</v>
      </c>
      <c r="D20" s="23" t="s">
        <v>825</v>
      </c>
      <c r="E20" s="12"/>
      <c r="F20" s="88"/>
      <c r="G20" s="40"/>
      <c r="H20" s="40"/>
      <c r="I20" s="40"/>
      <c r="J20" s="40"/>
    </row>
    <row r="21" spans="1:10" ht="15.95" customHeight="1">
      <c r="A21" s="25" t="s">
        <v>382</v>
      </c>
      <c r="B21" s="26"/>
      <c r="C21" s="27"/>
      <c r="D21" s="28"/>
    </row>
    <row r="22" spans="1:10" ht="32.1" customHeight="1">
      <c r="A22" s="134" t="s">
        <v>383</v>
      </c>
      <c r="B22" s="23" t="s">
        <v>385</v>
      </c>
      <c r="C22" s="44" t="s">
        <v>384</v>
      </c>
      <c r="D22" s="23" t="s">
        <v>802</v>
      </c>
    </row>
    <row r="23" spans="1:10" ht="16.350000000000001" customHeight="1">
      <c r="A23" s="89" t="s">
        <v>133</v>
      </c>
      <c r="B23" s="26"/>
      <c r="C23" s="27"/>
      <c r="D23" s="28"/>
    </row>
    <row r="24" spans="1:10" ht="20.100000000000001" customHeight="1">
      <c r="A24" s="136" t="s">
        <v>386</v>
      </c>
      <c r="B24" s="21" t="s">
        <v>387</v>
      </c>
      <c r="C24" s="32" t="s">
        <v>388</v>
      </c>
      <c r="D24" s="21" t="s">
        <v>803</v>
      </c>
    </row>
    <row r="25" spans="1:10" ht="32.1" customHeight="1">
      <c r="A25" s="259"/>
      <c r="B25" s="23" t="s">
        <v>826</v>
      </c>
      <c r="C25" s="78" t="s">
        <v>827</v>
      </c>
      <c r="D25" s="20" t="s">
        <v>828</v>
      </c>
    </row>
    <row r="26" spans="1:10" ht="16.350000000000001" customHeight="1">
      <c r="A26" s="63" t="s">
        <v>389</v>
      </c>
      <c r="B26" s="26"/>
      <c r="C26" s="27"/>
      <c r="D26" s="28"/>
    </row>
    <row r="27" spans="1:10" s="9" customFormat="1" ht="32.1" customHeight="1">
      <c r="A27" s="134" t="s">
        <v>44</v>
      </c>
      <c r="B27" s="21" t="s">
        <v>830</v>
      </c>
      <c r="C27" s="19" t="s">
        <v>394</v>
      </c>
      <c r="D27" s="47" t="s">
        <v>829</v>
      </c>
      <c r="E27" s="12"/>
      <c r="F27" s="88"/>
      <c r="G27" s="13"/>
    </row>
    <row r="28" spans="1:10" ht="32.1" customHeight="1">
      <c r="A28" s="131"/>
      <c r="B28" s="21" t="s">
        <v>390</v>
      </c>
      <c r="C28" s="19" t="s">
        <v>436</v>
      </c>
      <c r="D28" s="47" t="s">
        <v>804</v>
      </c>
    </row>
    <row r="29" spans="1:10" ht="32.1" customHeight="1">
      <c r="A29" s="52" t="s">
        <v>391</v>
      </c>
      <c r="B29" s="21" t="s">
        <v>392</v>
      </c>
      <c r="C29" s="19" t="s">
        <v>393</v>
      </c>
      <c r="D29" s="47" t="s">
        <v>805</v>
      </c>
    </row>
    <row r="30" spans="1:10" ht="20.100000000000001" customHeight="1">
      <c r="A30" s="131"/>
      <c r="B30" s="271" t="s">
        <v>872</v>
      </c>
      <c r="C30" s="19" t="s">
        <v>860</v>
      </c>
      <c r="D30" s="47" t="s">
        <v>875</v>
      </c>
    </row>
    <row r="31" spans="1:10" ht="20.100000000000001" customHeight="1">
      <c r="A31" s="131" t="s">
        <v>873</v>
      </c>
      <c r="B31" s="271" t="s">
        <v>874</v>
      </c>
      <c r="C31" s="19" t="s">
        <v>860</v>
      </c>
      <c r="D31" s="47" t="s">
        <v>876</v>
      </c>
    </row>
    <row r="32" spans="1:10" ht="32.1" customHeight="1">
      <c r="A32" s="131" t="s">
        <v>831</v>
      </c>
      <c r="B32" s="140" t="s">
        <v>832</v>
      </c>
      <c r="C32" s="19" t="s">
        <v>833</v>
      </c>
      <c r="D32" s="47" t="s">
        <v>834</v>
      </c>
    </row>
    <row r="33" spans="1:7" s="145" customFormat="1" ht="16.350000000000001" customHeight="1">
      <c r="A33" s="25" t="s">
        <v>395</v>
      </c>
      <c r="B33" s="26"/>
      <c r="C33" s="27"/>
      <c r="D33" s="28"/>
      <c r="E33" s="143"/>
      <c r="F33" s="144"/>
    </row>
    <row r="34" spans="1:7" s="145" customFormat="1" ht="32.1" customHeight="1">
      <c r="A34" s="82" t="s">
        <v>396</v>
      </c>
      <c r="B34" s="23" t="s">
        <v>397</v>
      </c>
      <c r="C34" s="44" t="s">
        <v>393</v>
      </c>
      <c r="D34" s="23" t="s">
        <v>835</v>
      </c>
      <c r="E34" s="143"/>
      <c r="F34" s="144"/>
    </row>
    <row r="35" spans="1:7" ht="16.350000000000001" customHeight="1">
      <c r="A35" s="25" t="s">
        <v>684</v>
      </c>
      <c r="B35" s="26"/>
      <c r="C35" s="27"/>
      <c r="D35" s="28"/>
    </row>
    <row r="36" spans="1:7" ht="20.100000000000001" customHeight="1">
      <c r="A36" s="41" t="s">
        <v>400</v>
      </c>
      <c r="B36" s="47" t="s">
        <v>401</v>
      </c>
      <c r="C36" s="19" t="s">
        <v>26</v>
      </c>
      <c r="D36" s="21" t="s">
        <v>836</v>
      </c>
    </row>
    <row r="37" spans="1:7" ht="20.100000000000001" customHeight="1">
      <c r="A37" s="136" t="s">
        <v>3</v>
      </c>
      <c r="B37" s="21" t="s">
        <v>402</v>
      </c>
      <c r="C37" s="19" t="s">
        <v>403</v>
      </c>
      <c r="D37" s="47" t="s">
        <v>807</v>
      </c>
    </row>
    <row r="38" spans="1:7" s="17" customFormat="1" ht="20.100000000000001" customHeight="1">
      <c r="A38" s="138"/>
      <c r="B38" s="140" t="s">
        <v>404</v>
      </c>
      <c r="C38" s="34" t="s">
        <v>103</v>
      </c>
      <c r="D38" s="21" t="s">
        <v>808</v>
      </c>
      <c r="E38" s="16"/>
      <c r="F38" s="88"/>
    </row>
    <row r="39" spans="1:7" s="17" customFormat="1" ht="32.1" customHeight="1">
      <c r="A39" s="165" t="s">
        <v>406</v>
      </c>
      <c r="B39" s="146" t="s">
        <v>405</v>
      </c>
      <c r="C39" s="110" t="s">
        <v>62</v>
      </c>
      <c r="D39" s="109" t="s">
        <v>809</v>
      </c>
      <c r="E39" s="16"/>
      <c r="F39" s="88"/>
    </row>
    <row r="40" spans="1:7" s="13" customFormat="1" ht="16.350000000000001" customHeight="1">
      <c r="A40" s="36" t="s">
        <v>407</v>
      </c>
      <c r="B40" s="26"/>
      <c r="C40" s="27"/>
      <c r="D40" s="28"/>
      <c r="E40" s="33"/>
      <c r="F40" s="88"/>
    </row>
    <row r="41" spans="1:7" s="13" customFormat="1" ht="45" customHeight="1">
      <c r="A41" s="52" t="s">
        <v>25</v>
      </c>
      <c r="B41" s="29" t="s">
        <v>408</v>
      </c>
      <c r="C41" s="19" t="s">
        <v>442</v>
      </c>
      <c r="D41" s="21" t="s">
        <v>837</v>
      </c>
      <c r="E41" s="33"/>
      <c r="F41" s="88"/>
    </row>
    <row r="42" spans="1:7" s="13" customFormat="1" ht="32.1" customHeight="1">
      <c r="A42" s="134" t="s">
        <v>147</v>
      </c>
      <c r="B42" s="29" t="s">
        <v>409</v>
      </c>
      <c r="C42" s="19" t="s">
        <v>47</v>
      </c>
      <c r="D42" s="21" t="s">
        <v>810</v>
      </c>
      <c r="E42" s="33"/>
      <c r="F42" s="88"/>
    </row>
    <row r="43" spans="1:7" s="17" customFormat="1" ht="20.100000000000001" customHeight="1">
      <c r="A43" s="141"/>
      <c r="B43" s="200" t="s">
        <v>410</v>
      </c>
      <c r="C43" s="132" t="s">
        <v>26</v>
      </c>
      <c r="D43" s="139" t="s">
        <v>811</v>
      </c>
      <c r="E43" s="16"/>
      <c r="F43" s="88"/>
    </row>
    <row r="44" spans="1:7" ht="16.350000000000001" customHeight="1">
      <c r="A44" s="61" t="s">
        <v>411</v>
      </c>
      <c r="B44" s="26"/>
      <c r="C44" s="27"/>
      <c r="D44" s="28"/>
    </row>
    <row r="45" spans="1:7" s="9" customFormat="1" ht="32.1" customHeight="1">
      <c r="A45" s="133" t="s">
        <v>19</v>
      </c>
      <c r="B45" s="21" t="s">
        <v>399</v>
      </c>
      <c r="C45" s="98" t="s">
        <v>439</v>
      </c>
      <c r="D45" s="99" t="s">
        <v>838</v>
      </c>
      <c r="E45" s="12"/>
      <c r="F45" s="88"/>
      <c r="G45" s="13"/>
    </row>
    <row r="46" spans="1:7" ht="32.1" customHeight="1">
      <c r="A46" s="167"/>
      <c r="B46" s="21" t="s">
        <v>413</v>
      </c>
      <c r="C46" s="98" t="s">
        <v>412</v>
      </c>
      <c r="D46" s="99" t="s">
        <v>812</v>
      </c>
    </row>
    <row r="47" spans="1:7" ht="32.1" customHeight="1">
      <c r="A47" s="166" t="s">
        <v>414</v>
      </c>
      <c r="B47" s="21" t="s">
        <v>415</v>
      </c>
      <c r="C47" s="98" t="s">
        <v>412</v>
      </c>
      <c r="D47" s="99" t="s">
        <v>813</v>
      </c>
    </row>
    <row r="48" spans="1:7" ht="45" customHeight="1">
      <c r="A48" s="162" t="s">
        <v>840</v>
      </c>
      <c r="B48" s="127" t="s">
        <v>839</v>
      </c>
      <c r="C48" s="98" t="s">
        <v>841</v>
      </c>
      <c r="D48" s="99" t="s">
        <v>842</v>
      </c>
    </row>
    <row r="49" spans="1:7" ht="16.350000000000001" customHeight="1">
      <c r="A49" s="25" t="s">
        <v>417</v>
      </c>
      <c r="B49" s="26"/>
      <c r="C49" s="27"/>
      <c r="D49" s="28"/>
      <c r="G49" s="40"/>
    </row>
    <row r="50" spans="1:7" ht="32.1" customHeight="1">
      <c r="A50" s="136" t="s">
        <v>418</v>
      </c>
      <c r="B50" s="139" t="s">
        <v>844</v>
      </c>
      <c r="C50" s="66" t="s">
        <v>419</v>
      </c>
      <c r="D50" s="139" t="s">
        <v>843</v>
      </c>
    </row>
    <row r="51" spans="1:7" ht="16.350000000000001" customHeight="1">
      <c r="A51" s="36" t="s">
        <v>438</v>
      </c>
      <c r="B51" s="37"/>
      <c r="C51" s="15"/>
      <c r="D51" s="14"/>
      <c r="G51" s="40"/>
    </row>
    <row r="52" spans="1:7" ht="20.100000000000001" customHeight="1">
      <c r="A52" s="83" t="s">
        <v>67</v>
      </c>
      <c r="B52" s="60" t="s">
        <v>435</v>
      </c>
      <c r="C52" s="51" t="s">
        <v>434</v>
      </c>
      <c r="D52" s="23" t="s">
        <v>806</v>
      </c>
    </row>
    <row r="53" spans="1:7" s="17" customFormat="1" ht="16.350000000000001" customHeight="1">
      <c r="A53" s="73" t="s">
        <v>433</v>
      </c>
      <c r="B53" s="26"/>
      <c r="C53" s="27"/>
      <c r="D53" s="28"/>
      <c r="E53" s="16"/>
      <c r="F53" s="88"/>
    </row>
    <row r="54" spans="1:7" ht="20.100000000000001" customHeight="1">
      <c r="A54" s="134" t="s">
        <v>75</v>
      </c>
      <c r="B54" s="139" t="s">
        <v>420</v>
      </c>
      <c r="C54" s="147" t="s">
        <v>421</v>
      </c>
      <c r="D54" s="43" t="s">
        <v>845</v>
      </c>
    </row>
    <row r="55" spans="1:7" ht="20.100000000000001" customHeight="1">
      <c r="A55" s="168"/>
      <c r="B55" s="140"/>
      <c r="C55" s="147" t="s">
        <v>425</v>
      </c>
      <c r="D55" s="43" t="s">
        <v>814</v>
      </c>
    </row>
    <row r="56" spans="1:7" s="9" customFormat="1" ht="20.100000000000001" customHeight="1">
      <c r="A56" s="168"/>
      <c r="B56" s="140" t="s">
        <v>422</v>
      </c>
      <c r="C56" s="147" t="s">
        <v>423</v>
      </c>
      <c r="D56" s="43" t="s">
        <v>851</v>
      </c>
      <c r="E56" s="12"/>
      <c r="F56" s="88"/>
      <c r="G56" s="13"/>
    </row>
    <row r="57" spans="1:7" ht="20.100000000000001" customHeight="1">
      <c r="A57" s="168"/>
      <c r="B57" s="139" t="s">
        <v>424</v>
      </c>
      <c r="C57" s="19" t="s">
        <v>192</v>
      </c>
      <c r="D57" s="21" t="s">
        <v>701</v>
      </c>
      <c r="G57" s="49"/>
    </row>
    <row r="58" spans="1:7" ht="20.100000000000001" customHeight="1">
      <c r="A58" s="168"/>
      <c r="B58" s="127"/>
      <c r="C58" s="19" t="s">
        <v>426</v>
      </c>
      <c r="D58" s="21" t="s">
        <v>815</v>
      </c>
      <c r="G58" s="49"/>
    </row>
    <row r="59" spans="1:7" s="9" customFormat="1" ht="20.100000000000001" customHeight="1">
      <c r="A59" s="131"/>
      <c r="B59" s="140"/>
      <c r="C59" s="19" t="s">
        <v>193</v>
      </c>
      <c r="D59" s="21" t="s">
        <v>40</v>
      </c>
      <c r="E59" s="12"/>
      <c r="F59" s="88"/>
      <c r="G59" s="13"/>
    </row>
    <row r="60" spans="1:7" s="9" customFormat="1" ht="32.1" customHeight="1">
      <c r="A60" s="168" t="s">
        <v>427</v>
      </c>
      <c r="B60" s="21" t="s">
        <v>428</v>
      </c>
      <c r="C60" s="19" t="s">
        <v>431</v>
      </c>
      <c r="D60" s="47" t="s">
        <v>816</v>
      </c>
      <c r="E60" s="12"/>
      <c r="F60" s="88"/>
      <c r="G60" s="13"/>
    </row>
    <row r="61" spans="1:7" ht="32.1" customHeight="1">
      <c r="A61" s="168"/>
      <c r="B61" s="127" t="s">
        <v>429</v>
      </c>
      <c r="C61" s="19" t="s">
        <v>430</v>
      </c>
      <c r="D61" s="47" t="s">
        <v>817</v>
      </c>
    </row>
    <row r="62" spans="1:7" ht="16.350000000000001" customHeight="1">
      <c r="A62" s="25" t="s">
        <v>437</v>
      </c>
      <c r="B62" s="26"/>
      <c r="C62" s="27"/>
      <c r="D62" s="28"/>
    </row>
    <row r="63" spans="1:7" ht="32.1" customHeight="1">
      <c r="A63" s="133" t="s">
        <v>432</v>
      </c>
      <c r="B63" s="139" t="s">
        <v>854</v>
      </c>
      <c r="C63" s="98" t="s">
        <v>852</v>
      </c>
      <c r="D63" s="99" t="s">
        <v>853</v>
      </c>
    </row>
    <row r="64" spans="1:7" ht="15" customHeight="1">
      <c r="A64" s="25" t="s">
        <v>440</v>
      </c>
      <c r="B64" s="26"/>
      <c r="C64" s="27"/>
      <c r="D64" s="28"/>
    </row>
    <row r="65" spans="1:4" ht="32.1" customHeight="1">
      <c r="A65" s="136" t="s">
        <v>857</v>
      </c>
      <c r="B65" s="139" t="s">
        <v>855</v>
      </c>
      <c r="C65" s="32" t="s">
        <v>73</v>
      </c>
      <c r="D65" s="21" t="s">
        <v>74</v>
      </c>
    </row>
    <row r="66" spans="1:4" ht="32.1" customHeight="1">
      <c r="A66" s="108"/>
      <c r="B66" s="139" t="s">
        <v>856</v>
      </c>
      <c r="C66" s="268" t="s">
        <v>443</v>
      </c>
      <c r="D66" s="95" t="s">
        <v>441</v>
      </c>
    </row>
    <row r="67" spans="1:4" ht="20.100000000000001" customHeight="1">
      <c r="A67" s="136" t="s">
        <v>445</v>
      </c>
      <c r="B67" s="139" t="s">
        <v>446</v>
      </c>
      <c r="C67" s="44" t="s">
        <v>447</v>
      </c>
      <c r="D67" s="21" t="s">
        <v>448</v>
      </c>
    </row>
    <row r="68" spans="1:4" ht="16.149999999999999" customHeight="1">
      <c r="A68" s="63" t="s">
        <v>444</v>
      </c>
      <c r="B68" s="37"/>
      <c r="C68" s="15"/>
      <c r="D68" s="14"/>
    </row>
    <row r="69" spans="1:4" ht="32.1" customHeight="1">
      <c r="A69" s="131" t="s">
        <v>451</v>
      </c>
      <c r="B69" s="20" t="s">
        <v>449</v>
      </c>
      <c r="C69" s="32" t="s">
        <v>5</v>
      </c>
      <c r="D69" s="140" t="s">
        <v>450</v>
      </c>
    </row>
    <row r="70" spans="1:4" ht="32.1" customHeight="1">
      <c r="A70" s="134" t="s">
        <v>452</v>
      </c>
      <c r="B70" s="140" t="s">
        <v>454</v>
      </c>
      <c r="C70" s="170" t="s">
        <v>453</v>
      </c>
      <c r="D70" s="21" t="s">
        <v>455</v>
      </c>
    </row>
    <row r="71" spans="1:4" ht="20.100000000000001" customHeight="1">
      <c r="A71" s="131"/>
      <c r="B71" s="140" t="s">
        <v>456</v>
      </c>
      <c r="C71" s="170" t="s">
        <v>457</v>
      </c>
      <c r="D71" s="21" t="s">
        <v>458</v>
      </c>
    </row>
    <row r="72" spans="1:4" ht="20.100000000000001" customHeight="1">
      <c r="A72" s="52" t="s">
        <v>858</v>
      </c>
      <c r="B72" s="140" t="s">
        <v>859</v>
      </c>
      <c r="C72" s="170" t="s">
        <v>860</v>
      </c>
      <c r="D72" s="21" t="s">
        <v>861</v>
      </c>
    </row>
    <row r="73" spans="1:4" ht="20.100000000000001" customHeight="1">
      <c r="A73" s="69" t="s">
        <v>459</v>
      </c>
      <c r="B73" s="140" t="s">
        <v>460</v>
      </c>
      <c r="C73" s="147" t="s">
        <v>461</v>
      </c>
      <c r="D73" s="43" t="s">
        <v>862</v>
      </c>
    </row>
    <row r="74" spans="1:4">
      <c r="A74" s="25" t="s">
        <v>84</v>
      </c>
      <c r="B74" s="26"/>
      <c r="C74" s="27"/>
      <c r="D74" s="28"/>
    </row>
    <row r="75" spans="1:4" ht="32.1" customHeight="1">
      <c r="A75" s="134" t="s">
        <v>77</v>
      </c>
      <c r="B75" s="139" t="s">
        <v>867</v>
      </c>
      <c r="C75" s="132" t="s">
        <v>462</v>
      </c>
      <c r="D75" s="47" t="s">
        <v>463</v>
      </c>
    </row>
    <row r="76" spans="1:4">
      <c r="A76" s="25" t="s">
        <v>85</v>
      </c>
      <c r="B76" s="26"/>
      <c r="C76" s="27"/>
      <c r="D76" s="28"/>
    </row>
    <row r="77" spans="1:4" ht="32.1" customHeight="1">
      <c r="A77" s="134" t="s">
        <v>55</v>
      </c>
      <c r="B77" s="21" t="s">
        <v>466</v>
      </c>
      <c r="C77" s="32" t="s">
        <v>3</v>
      </c>
      <c r="D77" s="21" t="s">
        <v>467</v>
      </c>
    </row>
    <row r="78" spans="1:4" ht="20.100000000000001" customHeight="1">
      <c r="A78" s="131"/>
      <c r="B78" s="21" t="s">
        <v>465</v>
      </c>
      <c r="C78" s="32" t="s">
        <v>478</v>
      </c>
      <c r="D78" s="21" t="s">
        <v>468</v>
      </c>
    </row>
    <row r="79" spans="1:4" ht="32.1" customHeight="1">
      <c r="A79" s="169" t="s">
        <v>464</v>
      </c>
      <c r="B79" s="21" t="s">
        <v>868</v>
      </c>
      <c r="C79" s="32" t="s">
        <v>869</v>
      </c>
      <c r="D79" s="21" t="s">
        <v>870</v>
      </c>
    </row>
    <row r="80" spans="1:4" ht="20.100000000000001" customHeight="1">
      <c r="A80" s="272"/>
      <c r="B80" s="269" t="s">
        <v>469</v>
      </c>
      <c r="C80" s="268" t="s">
        <v>457</v>
      </c>
      <c r="D80" s="21" t="s">
        <v>471</v>
      </c>
    </row>
    <row r="81" spans="1:7" ht="20.100000000000001" customHeight="1">
      <c r="A81" s="272"/>
      <c r="B81" s="270" t="s">
        <v>871</v>
      </c>
      <c r="C81" s="170" t="s">
        <v>860</v>
      </c>
      <c r="D81" s="21" t="s">
        <v>861</v>
      </c>
    </row>
    <row r="82" spans="1:7" ht="20.100000000000001" customHeight="1">
      <c r="A82" s="131"/>
      <c r="B82" s="172" t="s">
        <v>470</v>
      </c>
      <c r="C82" s="170" t="s">
        <v>457</v>
      </c>
      <c r="D82" s="21" t="s">
        <v>472</v>
      </c>
    </row>
    <row r="83" spans="1:7" ht="20.100000000000001" customHeight="1">
      <c r="A83" s="141" t="s">
        <v>473</v>
      </c>
      <c r="B83" s="173" t="s">
        <v>474</v>
      </c>
      <c r="C83" s="170" t="s">
        <v>457</v>
      </c>
      <c r="D83" s="23" t="s">
        <v>475</v>
      </c>
    </row>
    <row r="84" spans="1:7">
      <c r="A84" s="36" t="s">
        <v>476</v>
      </c>
      <c r="B84" s="37"/>
      <c r="C84" s="15"/>
      <c r="D84" s="14"/>
      <c r="E84" s="16"/>
      <c r="G84" s="17"/>
    </row>
    <row r="85" spans="1:7" ht="20.100000000000001" customHeight="1">
      <c r="A85" s="136" t="s">
        <v>481</v>
      </c>
      <c r="B85" s="139" t="s">
        <v>477</v>
      </c>
      <c r="C85" s="19" t="s">
        <v>479</v>
      </c>
      <c r="D85" s="47" t="s">
        <v>480</v>
      </c>
    </row>
    <row r="86" spans="1:7" ht="20.100000000000001" customHeight="1">
      <c r="A86" s="137"/>
      <c r="B86" s="139" t="s">
        <v>482</v>
      </c>
      <c r="C86" s="98" t="s">
        <v>24</v>
      </c>
      <c r="D86" s="99" t="s">
        <v>483</v>
      </c>
    </row>
    <row r="87" spans="1:7" ht="20.100000000000001" customHeight="1">
      <c r="A87" s="137"/>
      <c r="B87" s="140"/>
      <c r="C87" s="98" t="s">
        <v>17</v>
      </c>
      <c r="D87" s="99" t="s">
        <v>484</v>
      </c>
    </row>
    <row r="88" spans="1:7" ht="20.100000000000001" customHeight="1">
      <c r="A88" s="137"/>
      <c r="B88" s="139" t="s">
        <v>880</v>
      </c>
      <c r="C88" s="19" t="s">
        <v>881</v>
      </c>
      <c r="D88" s="21" t="s">
        <v>882</v>
      </c>
    </row>
    <row r="89" spans="1:7" ht="20.100000000000001" customHeight="1">
      <c r="A89" s="137"/>
      <c r="B89" s="127"/>
      <c r="C89" s="19" t="s">
        <v>78</v>
      </c>
      <c r="D89" s="21" t="s">
        <v>883</v>
      </c>
    </row>
    <row r="90" spans="1:7" ht="20.100000000000001" customHeight="1">
      <c r="A90" s="137"/>
      <c r="B90" s="140"/>
      <c r="C90" s="19" t="s">
        <v>884</v>
      </c>
      <c r="D90" s="21" t="s">
        <v>885</v>
      </c>
    </row>
    <row r="91" spans="1:7" ht="20.100000000000001" customHeight="1">
      <c r="A91" s="137"/>
      <c r="B91" s="139" t="s">
        <v>886</v>
      </c>
      <c r="C91" s="19" t="s">
        <v>887</v>
      </c>
      <c r="D91" s="21" t="s">
        <v>888</v>
      </c>
    </row>
    <row r="92" spans="1:7" ht="20.100000000000001" customHeight="1">
      <c r="A92" s="121"/>
      <c r="B92" s="23" t="s">
        <v>889</v>
      </c>
      <c r="C92" s="38" t="s">
        <v>890</v>
      </c>
      <c r="D92" s="23" t="s">
        <v>891</v>
      </c>
    </row>
    <row r="93" spans="1:7">
      <c r="A93" s="84"/>
      <c r="B93" s="85"/>
      <c r="C93" s="86"/>
      <c r="D93" s="85"/>
    </row>
    <row r="94" spans="1:7">
      <c r="A94" s="87"/>
      <c r="B94" s="4"/>
      <c r="C94" s="7"/>
      <c r="D94" s="4"/>
    </row>
    <row r="95" spans="1:7">
      <c r="A95" s="87"/>
      <c r="B95" s="4"/>
      <c r="C95" s="7"/>
      <c r="D95" s="4"/>
      <c r="G95" s="40"/>
    </row>
    <row r="96" spans="1:7">
      <c r="A96" s="87"/>
      <c r="B96" s="4"/>
      <c r="C96" s="7"/>
      <c r="D96" s="4"/>
      <c r="G96" s="40"/>
    </row>
    <row r="97" spans="1:4">
      <c r="A97" s="87"/>
      <c r="B97" s="4"/>
      <c r="C97" s="7"/>
      <c r="D97" s="4"/>
    </row>
    <row r="98" spans="1:4">
      <c r="A98" s="87"/>
      <c r="B98" s="4"/>
      <c r="C98" s="7"/>
      <c r="D98" s="4"/>
    </row>
    <row r="99" spans="1:4">
      <c r="A99" s="87"/>
      <c r="B99" s="4"/>
      <c r="C99" s="7"/>
      <c r="D99" s="4"/>
    </row>
    <row r="100" spans="1:4">
      <c r="A100" s="87"/>
      <c r="B100" s="4"/>
      <c r="C100" s="7"/>
      <c r="D100" s="4"/>
    </row>
  </sheetData>
  <mergeCells count="4">
    <mergeCell ref="D1:D2"/>
    <mergeCell ref="A3:B3"/>
    <mergeCell ref="C3:D3"/>
    <mergeCell ref="A1:C2"/>
  </mergeCells>
  <phoneticPr fontId="2"/>
  <conditionalFormatting sqref="A1:E4 E5 A6:E6 A5 E17 A9 E9:E11 E21:E37 E44:E52 E54:E1048576">
    <cfRule type="expression" dxfId="61" priority="109">
      <formula>OR(IF($E1="1",TRUE,FALSE),IF($E1="10",TRUE,FALSE))</formula>
    </cfRule>
  </conditionalFormatting>
  <conditionalFormatting sqref="E1:F6 E21:F28 E50:F52 E36:F37 E17:F17 E54:F61 C57:D61 E9:F11 E32:F34 E64:F96 E44:F46">
    <cfRule type="expression" priority="107">
      <formula>IF(C1="",TRUE,FALSE)</formula>
    </cfRule>
  </conditionalFormatting>
  <conditionalFormatting sqref="B5:D5">
    <cfRule type="expression" dxfId="60" priority="105">
      <formula>OR(IF($E5="1",TRUE,FALSE),IF($E5="10",TRUE,FALSE))</formula>
    </cfRule>
  </conditionalFormatting>
  <conditionalFormatting sqref="A7 E7">
    <cfRule type="expression" dxfId="59" priority="104">
      <formula>OR(IF($E7="1",TRUE,FALSE),IF($E7="10",TRUE,FALSE))</formula>
    </cfRule>
  </conditionalFormatting>
  <conditionalFormatting sqref="E7:F7">
    <cfRule type="expression" priority="103">
      <formula>IF(E7="",TRUE,FALSE)</formula>
    </cfRule>
  </conditionalFormatting>
  <conditionalFormatting sqref="C7:D7">
    <cfRule type="expression" dxfId="58" priority="102">
      <formula>OR(IF($E7="1",TRUE,FALSE),IF($E7="10",TRUE,FALSE))</formula>
    </cfRule>
  </conditionalFormatting>
  <conditionalFormatting sqref="B68:D68 A84:D84 A93:D1048576 A10:B10 A74:D76">
    <cfRule type="expression" dxfId="57" priority="97">
      <formula>OR(IF($E11="1",TRUE,FALSE),IF($E11="10",TRUE,FALSE))</formula>
    </cfRule>
  </conditionalFormatting>
  <conditionalFormatting sqref="A24:D25 B23:D23 A28:D28">
    <cfRule type="expression" dxfId="56" priority="92">
      <formula>OR(IF($E21="1",TRUE,FALSE),IF($E21="10",TRUE,FALSE))</formula>
    </cfRule>
  </conditionalFormatting>
  <conditionalFormatting sqref="B22:D22 A27:D27 B26:D26 A29:D31">
    <cfRule type="expression" dxfId="55" priority="89">
      <formula>OR(IF($E19="1",TRUE,FALSE),IF($E19="10",TRUE,FALSE))</formula>
    </cfRule>
  </conditionalFormatting>
  <conditionalFormatting sqref="E29:F31">
    <cfRule type="expression" priority="87">
      <formula>IF(E29="",TRUE,FALSE)</formula>
    </cfRule>
  </conditionalFormatting>
  <conditionalFormatting sqref="E35:F35">
    <cfRule type="expression" priority="83">
      <formula>IF(E35="",TRUE,FALSE)</formula>
    </cfRule>
  </conditionalFormatting>
  <conditionalFormatting sqref="E47:F48">
    <cfRule type="expression" priority="69">
      <formula>IF(E47="",TRUE,FALSE)</formula>
    </cfRule>
  </conditionalFormatting>
  <conditionalFormatting sqref="E49:F49">
    <cfRule type="expression" priority="66">
      <formula>IF(E49="",TRUE,FALSE)</formula>
    </cfRule>
  </conditionalFormatting>
  <conditionalFormatting sqref="E62:F62">
    <cfRule type="expression" priority="61">
      <formula>IF(E62="",TRUE,FALSE)</formula>
    </cfRule>
  </conditionalFormatting>
  <conditionalFormatting sqref="E63:F63">
    <cfRule type="expression" priority="60">
      <formula>IF(E63="",TRUE,FALSE)</formula>
    </cfRule>
  </conditionalFormatting>
  <conditionalFormatting sqref="A39:B39 D52 A51:D51 A32:D32">
    <cfRule type="expression" dxfId="54" priority="55">
      <formula>OR(IF($E26="1",TRUE,FALSE),IF($E26="10",TRUE,FALSE))</formula>
    </cfRule>
  </conditionalFormatting>
  <conditionalFormatting sqref="B7">
    <cfRule type="expression" priority="54">
      <formula>IF(B7="",TRUE,FALSE)</formula>
    </cfRule>
  </conditionalFormatting>
  <conditionalFormatting sqref="A83:B83 A11:D12">
    <cfRule type="expression" dxfId="53" priority="1153">
      <formula>OR(IF($E13="1",TRUE,FALSE),IF($E13="10",TRUE,FALSE))</formula>
    </cfRule>
  </conditionalFormatting>
  <conditionalFormatting sqref="A13:D13">
    <cfRule type="expression" dxfId="52" priority="1154">
      <formula>OR(IF(#REF!="1",TRUE,FALSE),IF(#REF!="10",TRUE,FALSE))</formula>
    </cfRule>
  </conditionalFormatting>
  <conditionalFormatting sqref="B16:D16 A17:D20">
    <cfRule type="expression" dxfId="51" priority="1179">
      <formula>OR(IF(#REF!="1",TRUE,FALSE),IF(#REF!="10",TRUE,FALSE))</formula>
    </cfRule>
  </conditionalFormatting>
  <conditionalFormatting sqref="A23">
    <cfRule type="expression" priority="51">
      <formula>IF(A23="",TRUE,FALSE)</formula>
    </cfRule>
  </conditionalFormatting>
  <conditionalFormatting sqref="A34:D34">
    <cfRule type="expression" dxfId="50" priority="1208">
      <formula>OR(IF($E32="1",TRUE,FALSE),IF($E32="10",TRUE,FALSE))</formula>
    </cfRule>
  </conditionalFormatting>
  <conditionalFormatting sqref="A37:D37">
    <cfRule type="expression" dxfId="49" priority="1236">
      <formula>OR(IF(#REF!="1",TRUE,FALSE),IF(#REF!="10",TRUE,FALSE))</formula>
    </cfRule>
  </conditionalFormatting>
  <conditionalFormatting sqref="B33:D33 A36:D36 A38:D38">
    <cfRule type="expression" dxfId="48" priority="1238">
      <formula>OR(IF(#REF!="1",TRUE,FALSE),IF(#REF!="10",TRUE,FALSE))</formula>
    </cfRule>
  </conditionalFormatting>
  <conditionalFormatting sqref="C39:D39">
    <cfRule type="expression" priority="49">
      <formula>IF(C39="",TRUE,FALSE)</formula>
    </cfRule>
  </conditionalFormatting>
  <conditionalFormatting sqref="B44:D44 B40:D40 B53:D53">
    <cfRule type="expression" dxfId="47" priority="1295">
      <formula>OR(IF(#REF!="1",TRUE,FALSE),IF(#REF!="10",TRUE,FALSE))</formula>
    </cfRule>
  </conditionalFormatting>
  <conditionalFormatting sqref="A40">
    <cfRule type="expression" dxfId="46" priority="48">
      <formula>OR(IF($E40="1",TRUE,FALSE),IF($E40="10",TRUE,FALSE))</formula>
    </cfRule>
  </conditionalFormatting>
  <conditionalFormatting sqref="A41:D41">
    <cfRule type="expression" dxfId="45" priority="46">
      <formula>OR(IF($E41="1",TRUE,FALSE),IF($E41="10",TRUE,FALSE))</formula>
    </cfRule>
  </conditionalFormatting>
  <conditionalFormatting sqref="A43:D43">
    <cfRule type="expression" dxfId="44" priority="45">
      <formula>OR(IF($E43="1",TRUE,FALSE),IF($E43="10",TRUE,FALSE))</formula>
    </cfRule>
  </conditionalFormatting>
  <conditionalFormatting sqref="A42:C42">
    <cfRule type="expression" dxfId="43" priority="44">
      <formula>OR(IF($E42="1",TRUE,FALSE),IF($E42="10",TRUE,FALSE))</formula>
    </cfRule>
  </conditionalFormatting>
  <conditionalFormatting sqref="D42">
    <cfRule type="expression" dxfId="42" priority="43">
      <formula>OR(IF($E42="1",TRUE,FALSE),IF($E42="10",TRUE,FALSE))</formula>
    </cfRule>
  </conditionalFormatting>
  <conditionalFormatting sqref="A64:D64 A65:B65">
    <cfRule type="expression" dxfId="41" priority="1387">
      <formula>OR(IF($E50="1",TRUE,FALSE),IF($E50="10",TRUE,FALSE))</formula>
    </cfRule>
  </conditionalFormatting>
  <conditionalFormatting sqref="B50:D50">
    <cfRule type="expression" dxfId="40" priority="39">
      <formula>OR(IF($E49="1",TRUE,FALSE),IF($E49="10",TRUE,FALSE))</formula>
    </cfRule>
  </conditionalFormatting>
  <conditionalFormatting sqref="A49">
    <cfRule type="expression" dxfId="39" priority="38">
      <formula>OR(IF(#REF!="1",TRUE,FALSE),IF(#REF!="10",TRUE,FALSE))</formula>
    </cfRule>
  </conditionalFormatting>
  <conditionalFormatting sqref="A54:D54">
    <cfRule type="expression" dxfId="38" priority="1415">
      <formula>OR(IF($E47="1",TRUE,FALSE),IF($E47="10",TRUE,FALSE))</formula>
    </cfRule>
  </conditionalFormatting>
  <conditionalFormatting sqref="A57:B58">
    <cfRule type="expression" dxfId="37" priority="1504">
      <formula>OR(IF($E49="1",TRUE,FALSE),IF($E49="10",TRUE,FALSE))</formula>
    </cfRule>
  </conditionalFormatting>
  <conditionalFormatting sqref="A59:B60">
    <cfRule type="expression" dxfId="36" priority="1543">
      <formula>OR(IF($E50="1",TRUE,FALSE),IF($E50="10",TRUE,FALSE))</formula>
    </cfRule>
  </conditionalFormatting>
  <conditionalFormatting sqref="A61:B61">
    <cfRule type="expression" dxfId="35" priority="1607">
      <formula>OR(IF($E51="1",TRUE,FALSE),IF($E51="10",TRUE,FALSE))</formula>
    </cfRule>
  </conditionalFormatting>
  <conditionalFormatting sqref="A62:D62 A67">
    <cfRule type="expression" dxfId="34" priority="1644">
      <formula>OR(IF($E49="1",TRUE,FALSE),IF($E49="10",TRUE,FALSE))</formula>
    </cfRule>
  </conditionalFormatting>
  <conditionalFormatting sqref="C65:D65 A85:D85 A86:B92">
    <cfRule type="expression" dxfId="33" priority="1687">
      <formula>OR(IF(#REF!="1",TRUE,FALSE),IF(#REF!="10",TRUE,FALSE))</formula>
    </cfRule>
  </conditionalFormatting>
  <conditionalFormatting sqref="A73:D73">
    <cfRule type="expression" dxfId="32" priority="31">
      <formula>OR(IF($E64="1",TRUE,FALSE),IF($E64="10",TRUE,FALSE))</formula>
    </cfRule>
  </conditionalFormatting>
  <conditionalFormatting sqref="C67:D67">
    <cfRule type="expression" dxfId="31" priority="30">
      <formula>OR(IF(#REF!="1",TRUE,FALSE),IF(#REF!="10",TRUE,FALSE))</formula>
    </cfRule>
  </conditionalFormatting>
  <conditionalFormatting sqref="B67">
    <cfRule type="expression" dxfId="30" priority="1726">
      <formula>OR(IF($E54="1",TRUE,FALSE),IF($E54="10",TRUE,FALSE))</formula>
    </cfRule>
  </conditionalFormatting>
  <conditionalFormatting sqref="C69 C71:C72">
    <cfRule type="expression" dxfId="29" priority="22">
      <formula>OR(IF(#REF!="1",TRUE,FALSE),IF(#REF!="10",TRUE,FALSE))</formula>
    </cfRule>
  </conditionalFormatting>
  <conditionalFormatting sqref="B71:B72">
    <cfRule type="expression" dxfId="28" priority="21">
      <formula>OR(IF($E68="1",TRUE,FALSE),IF($E68="10",TRUE,FALSE))</formula>
    </cfRule>
  </conditionalFormatting>
  <conditionalFormatting sqref="B79:D79">
    <cfRule type="expression" dxfId="27" priority="1792">
      <formula>OR(IF($E86="1",TRUE,FALSE),IF($E86="10",TRUE,FALSE))</formula>
    </cfRule>
  </conditionalFormatting>
  <conditionalFormatting sqref="C70">
    <cfRule type="expression" dxfId="26" priority="19">
      <formula>OR(IF(#REF!="1",TRUE,FALSE),IF(#REF!="10",TRUE,FALSE))</formula>
    </cfRule>
  </conditionalFormatting>
  <conditionalFormatting sqref="B70">
    <cfRule type="expression" dxfId="25" priority="18">
      <formula>OR(IF(#REF!="1",TRUE,FALSE),IF(#REF!="10",TRUE,FALSE))</formula>
    </cfRule>
  </conditionalFormatting>
  <conditionalFormatting sqref="B82">
    <cfRule type="expression" dxfId="24" priority="16">
      <formula>OR(IF($E85="1",TRUE,FALSE),IF($E85="10",TRUE,FALSE))</formula>
    </cfRule>
  </conditionalFormatting>
  <conditionalFormatting sqref="A77:D78">
    <cfRule type="expression" dxfId="23" priority="1832">
      <formula>OR(IF($E84="1",TRUE,FALSE),IF($E84="10",TRUE,FALSE))</formula>
    </cfRule>
  </conditionalFormatting>
  <conditionalFormatting sqref="C80">
    <cfRule type="expression" dxfId="22" priority="14">
      <formula>OR(IF(#REF!="1",TRUE,FALSE),IF(#REF!="10",TRUE,FALSE))</formula>
    </cfRule>
  </conditionalFormatting>
  <conditionalFormatting sqref="D80 B80">
    <cfRule type="expression" dxfId="21" priority="15">
      <formula>OR(IF($E84="1",TRUE,FALSE),IF($E84="10",TRUE,FALSE))</formula>
    </cfRule>
  </conditionalFormatting>
  <conditionalFormatting sqref="C82">
    <cfRule type="expression" dxfId="20" priority="12">
      <formula>OR(IF(#REF!="1",TRUE,FALSE),IF(#REF!="10",TRUE,FALSE))</formula>
    </cfRule>
  </conditionalFormatting>
  <conditionalFormatting sqref="D82">
    <cfRule type="expression" dxfId="19" priority="13">
      <formula>OR(IF($E85="1",TRUE,FALSE),IF($E85="10",TRUE,FALSE))</formula>
    </cfRule>
  </conditionalFormatting>
  <conditionalFormatting sqref="C83">
    <cfRule type="expression" dxfId="18" priority="10">
      <formula>OR(IF(#REF!="1",TRUE,FALSE),IF(#REF!="10",TRUE,FALSE))</formula>
    </cfRule>
  </conditionalFormatting>
  <conditionalFormatting sqref="D83">
    <cfRule type="expression" dxfId="17" priority="1923">
      <formula>OR(IF(#REF!="1",TRUE,FALSE),IF(#REF!="10",TRUE,FALSE))</formula>
    </cfRule>
  </conditionalFormatting>
  <conditionalFormatting sqref="A79">
    <cfRule type="expression" dxfId="16" priority="1924">
      <formula>OR(IF(#REF!="1",TRUE,FALSE),IF(#REF!="10",TRUE,FALSE))</formula>
    </cfRule>
  </conditionalFormatting>
  <conditionalFormatting sqref="A8:D8 C10:D10">
    <cfRule type="expression" dxfId="15" priority="2245">
      <formula>OR(IF(#REF!="1",TRUE,FALSE),IF(#REF!="10",TRUE,FALSE))</formula>
    </cfRule>
  </conditionalFormatting>
  <conditionalFormatting sqref="B9:D9">
    <cfRule type="expression" dxfId="14" priority="2274">
      <formula>OR(IF(#REF!="1",TRUE,FALSE),IF(#REF!="10",TRUE,FALSE))</formula>
    </cfRule>
  </conditionalFormatting>
  <conditionalFormatting sqref="A52:B52">
    <cfRule type="expression" dxfId="13" priority="2355">
      <formula>OR(IF($E46="1",TRUE,FALSE),IF($E46="10",TRUE,FALSE))</formula>
    </cfRule>
  </conditionalFormatting>
  <conditionalFormatting sqref="A56:D56">
    <cfRule type="expression" dxfId="12" priority="2392">
      <formula>OR(IF(#REF!="1",TRUE,FALSE),IF(#REF!="10",TRUE,FALSE))</formula>
    </cfRule>
  </conditionalFormatting>
  <conditionalFormatting sqref="A55:D55">
    <cfRule type="expression" dxfId="11" priority="2403">
      <formula>OR(IF(#REF!="1",TRUE,FALSE),IF(#REF!="10",TRUE,FALSE))</formula>
    </cfRule>
  </conditionalFormatting>
  <conditionalFormatting sqref="B66">
    <cfRule type="expression" dxfId="10" priority="5">
      <formula>OR(IF($E52="1",TRUE,FALSE),IF($E52="10",TRUE,FALSE))</formula>
    </cfRule>
  </conditionalFormatting>
  <conditionalFormatting sqref="C66">
    <cfRule type="expression" dxfId="9" priority="2443">
      <formula>OR(IF($E68="1",TRUE,FALSE),IF($E68="10",TRUE,FALSE))</formula>
    </cfRule>
  </conditionalFormatting>
  <conditionalFormatting sqref="D72 A72">
    <cfRule type="expression" dxfId="8" priority="2477">
      <formula>OR(IF(#REF!="1",TRUE,FALSE),IF(#REF!="10",TRUE,FALSE))</formula>
    </cfRule>
  </conditionalFormatting>
  <conditionalFormatting sqref="B15:D15">
    <cfRule type="expression" dxfId="7" priority="4">
      <formula>OR(IF($E16="1",TRUE,FALSE),IF($E16="10",TRUE,FALSE))</formula>
    </cfRule>
  </conditionalFormatting>
  <conditionalFormatting sqref="C81">
    <cfRule type="expression" dxfId="6" priority="2">
      <formula>OR(IF(#REF!="1",TRUE,FALSE),IF(#REF!="10",TRUE,FALSE))</formula>
    </cfRule>
  </conditionalFormatting>
  <conditionalFormatting sqref="D81">
    <cfRule type="expression" dxfId="5" priority="3">
      <formula>OR(IF(#REF!="1",TRUE,FALSE),IF(#REF!="10",TRUE,FALSE))</formula>
    </cfRule>
  </conditionalFormatting>
  <conditionalFormatting sqref="B81 A82">
    <cfRule type="expression" dxfId="4" priority="2546">
      <formula>OR(IF($E92="1",TRUE,FALSE),IF($E92="10",TRUE,FALSE))</formula>
    </cfRule>
  </conditionalFormatting>
  <conditionalFormatting sqref="C88:D92">
    <cfRule type="expression" priority="1">
      <formula>IF(C88="",TRUE,FALSE)</formula>
    </cfRule>
  </conditionalFormatting>
  <conditionalFormatting sqref="B35:D35">
    <cfRule type="expression" dxfId="3" priority="2594">
      <formula>OR(IF(#REF!="1",TRUE,FALSE),IF(#REF!="10",TRUE,FALSE))</formula>
    </cfRule>
  </conditionalFormatting>
  <conditionalFormatting sqref="D70:D71 A70:A71">
    <cfRule type="expression" dxfId="2" priority="2621">
      <formula>OR(IF(#REF!="1",TRUE,FALSE),IF(#REF!="10",TRUE,FALSE))</formula>
    </cfRule>
  </conditionalFormatting>
  <conditionalFormatting sqref="D69 A69:B69">
    <cfRule type="expression" dxfId="1" priority="2623">
      <formula>OR(IF(#REF!="1",TRUE,FALSE),IF(#REF!="10",TRUE,FALSE))</formula>
    </cfRule>
  </conditionalFormatting>
  <conditionalFormatting sqref="B49:D49 A50">
    <cfRule type="expression" dxfId="0" priority="2647">
      <formula>OR(IF(#REF!="1",TRUE,FALSE),IF(#REF!="10",TRUE,FALSE))</formula>
    </cfRule>
  </conditionalFormatting>
  <printOptions horizontalCentered="1"/>
  <pageMargins left="0.43307086614173229" right="0.39370078740157483" top="0.39370078740157483" bottom="0.51181102362204722" header="0.39370078740157483" footer="0.31496062992125984"/>
  <pageSetup paperSize="13" scale="70" fitToHeight="3" orientation="portrait" useFirstPageNumber="1" r:id="rId1"/>
  <headerFooter alignWithMargins="0">
    <oddFooter>&amp;C－&amp;P－　　　　　</oddFooter>
  </headerFooter>
  <rowBreaks count="2" manualBreakCount="2">
    <brk id="39" max="3" man="1"/>
    <brk id="75" max="3" man="1"/>
  </rowBreaks>
  <extLst>
    <ext xmlns:x14="http://schemas.microsoft.com/office/spreadsheetml/2009/9/main" uri="{78C0D931-6437-407d-A8EE-F0AAD7539E65}">
      <x14:conditionalFormattings>
        <x14:conditionalFormatting xmlns:xm="http://schemas.microsoft.com/office/excel/2006/main">
          <x14:cfRule type="expression" priority="80" id="{4066DBD9-B23C-4AB5-BFEC-3BF39C1456E3}">
            <xm:f>IF('１年'!E51="",TRUE,FALSE)</xm:f>
            <x14:dxf/>
          </x14:cfRule>
          <xm:sqref>E43:F43</xm:sqref>
        </x14:conditionalFormatting>
        <x14:conditionalFormatting xmlns:xm="http://schemas.microsoft.com/office/excel/2006/main">
          <x14:cfRule type="expression" priority="249" id="{B772D3BB-14AB-47B6-B03C-3CE59DCAAD13}">
            <xm:f>IF('２年'!E26="",TRUE,FALSE)</xm:f>
            <x14:dxf/>
          </x14:cfRule>
          <xm:sqref>E18:F20</xm:sqref>
        </x14:conditionalFormatting>
        <x14:conditionalFormatting xmlns:xm="http://schemas.microsoft.com/office/excel/2006/main">
          <x14:cfRule type="expression" priority="329" id="{60467A3E-56BA-45A3-AF98-0805A40F48CB}">
            <xm:f>IF('１年'!#REF!="",TRUE,FALSE)</xm:f>
            <x14:dxf/>
          </x14:cfRule>
          <xm:sqref>E14:F14</xm:sqref>
        </x14:conditionalFormatting>
        <x14:conditionalFormatting xmlns:xm="http://schemas.microsoft.com/office/excel/2006/main">
          <x14:cfRule type="expression" priority="349" id="{9128EA94-92F3-4B99-B96A-2E6A318A7B22}">
            <xm:f>IF('１年'!#REF!="",TRUE,FALSE)</xm:f>
            <x14:dxf/>
          </x14:cfRule>
          <xm:sqref>E15:F15</xm:sqref>
        </x14:conditionalFormatting>
        <x14:conditionalFormatting xmlns:xm="http://schemas.microsoft.com/office/excel/2006/main">
          <x14:cfRule type="expression" priority="544" id="{5356F90E-8491-4565-A651-370D356135B9}">
            <xm:f>IF('１年'!E58="",TRUE,FALSE)</xm:f>
            <x14:dxf/>
          </x14:cfRule>
          <xm:sqref>E53:F53</xm:sqref>
        </x14:conditionalFormatting>
        <x14:conditionalFormatting xmlns:xm="http://schemas.microsoft.com/office/excel/2006/main">
          <x14:cfRule type="expression" priority="716" id="{5356F90E-8491-4565-A651-370D356135B9}">
            <xm:f>IF('１年'!C59="",TRUE,FALSE)</xm:f>
            <x14:dxf/>
          </x14:cfRule>
          <xm:sqref>C47:D48</xm:sqref>
        </x14:conditionalFormatting>
        <x14:conditionalFormatting xmlns:xm="http://schemas.microsoft.com/office/excel/2006/main">
          <x14:cfRule type="expression" priority="893" id="{5356F90E-8491-4565-A651-370D356135B9}">
            <xm:f>IF('１年'!#REF!="",TRUE,FALSE)</xm:f>
            <x14:dxf/>
          </x14:cfRule>
          <xm:sqref>A66 D66</xm:sqref>
        </x14:conditionalFormatting>
        <x14:conditionalFormatting xmlns:xm="http://schemas.microsoft.com/office/excel/2006/main">
          <x14:cfRule type="expression" priority="1001" id="{B772D3BB-14AB-47B6-B03C-3CE59DCAAD13}">
            <xm:f>IF('２年'!#REF!="",TRUE,FALSE)</xm:f>
            <x14:dxf/>
          </x14:cfRule>
          <xm:sqref>E8:F8</xm:sqref>
        </x14:conditionalFormatting>
        <x14:conditionalFormatting xmlns:xm="http://schemas.microsoft.com/office/excel/2006/main">
          <x14:cfRule type="expression" priority="1270" id="{B772D3BB-14AB-47B6-B03C-3CE59DCAAD13}">
            <xm:f>IF('２年'!E7="",TRUE,FALSE)</xm:f>
            <x14:dxf/>
          </x14:cfRule>
          <xm:sqref>E12:F13</xm:sqref>
        </x14:conditionalFormatting>
        <x14:conditionalFormatting xmlns:xm="http://schemas.microsoft.com/office/excel/2006/main">
          <x14:cfRule type="expression" priority="8" id="{3CF95691-5929-407A-A634-D8823DFF8533}">
            <xm:f>IF('１年'!#REF!="",TRUE,FALSE)</xm:f>
            <x14:dxf/>
          </x14:cfRule>
          <xm:sqref>C86:D86</xm:sqref>
        </x14:conditionalFormatting>
        <x14:conditionalFormatting xmlns:xm="http://schemas.microsoft.com/office/excel/2006/main">
          <x14:cfRule type="expression" priority="9" id="{0F525B83-094E-460F-A9EE-59B1D24962B2}">
            <xm:f>IF('１年'!#REF!="",TRUE,FALSE)</xm:f>
            <x14:dxf/>
          </x14:cfRule>
          <xm:sqref>C87:D87</xm:sqref>
        </x14:conditionalFormatting>
        <x14:conditionalFormatting xmlns:xm="http://schemas.microsoft.com/office/excel/2006/main">
          <x14:cfRule type="expression" priority="2000" id="{5356F90E-8491-4565-A651-370D356135B9}">
            <xm:f>IF('１年'!#REF!="",TRUE,FALSE)</xm:f>
            <x14:dxf/>
          </x14:cfRule>
          <xm:sqref>E39:F39</xm:sqref>
        </x14:conditionalFormatting>
        <x14:conditionalFormatting xmlns:xm="http://schemas.microsoft.com/office/excel/2006/main">
          <x14:cfRule type="expression" priority="2072" id="{5356F90E-8491-4565-A651-370D356135B9}">
            <xm:f>IF('１年'!A27="",TRUE,FALSE)</xm:f>
            <x14:dxf/>
          </x14:cfRule>
          <xm:sqref>A14</xm:sqref>
        </x14:conditionalFormatting>
        <x14:conditionalFormatting xmlns:xm="http://schemas.microsoft.com/office/excel/2006/main">
          <x14:cfRule type="expression" priority="2124" id="{5356F90E-8491-4565-A651-370D356135B9}">
            <xm:f>IF('１年'!#REF!="",TRUE,FALSE)</xm:f>
            <x14:dxf/>
          </x14:cfRule>
          <xm:sqref>C63:D63</xm:sqref>
        </x14:conditionalFormatting>
        <x14:conditionalFormatting xmlns:xm="http://schemas.microsoft.com/office/excel/2006/main">
          <x14:cfRule type="expression" priority="2363" id="{5356F90E-8491-4565-A651-370D356135B9}">
            <xm:f>IF('１年'!C58="",TRUE,FALSE)</xm:f>
            <x14:dxf/>
          </x14:cfRule>
          <xm:sqref>C45:D46</xm:sqref>
        </x14:conditionalFormatting>
        <x14:conditionalFormatting xmlns:xm="http://schemas.microsoft.com/office/excel/2006/main">
          <x14:cfRule type="expression" priority="2395" id="{5356F90E-8491-4565-A651-370D356135B9}">
            <xm:f>IF('１年'!E40="",TRUE,FALSE)</xm:f>
            <x14:dxf/>
          </x14:cfRule>
          <xm:sqref>E38:F38</xm:sqref>
        </x14:conditionalFormatting>
        <x14:conditionalFormatting xmlns:xm="http://schemas.microsoft.com/office/excel/2006/main">
          <x14:cfRule type="expression" priority="2506" id="{5356F90E-8491-4565-A651-370D356135B9}">
            <xm:f>IF('１年'!A36="",TRUE,FALSE)</xm:f>
            <x14:dxf/>
          </x14:cfRule>
          <xm:sqref>A21</xm:sqref>
        </x14:conditionalFormatting>
        <x14:conditionalFormatting xmlns:xm="http://schemas.microsoft.com/office/excel/2006/main">
          <x14:cfRule type="expression" priority="2653" id="{5356F90E-8491-4565-A651-370D356135B9}">
            <xm:f>IF('１年'!E51="",TRUE,FALSE)</xm:f>
            <x14:dxf/>
          </x14:cfRule>
          <xm:sqref>E40:F42</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１年</vt:lpstr>
      <vt:lpstr>２年</vt:lpstr>
      <vt:lpstr>３年</vt:lpstr>
      <vt:lpstr>'２年'!Print_Area</vt:lpstr>
      <vt:lpstr>'３年'!Print_Area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2025-03-31T08:26:13Z</cp:lastPrinted>
  <dcterms:created xsi:type="dcterms:W3CDTF">2008-03-11T02:42:48Z</dcterms:created>
  <dcterms:modified xsi:type="dcterms:W3CDTF">2025-03-31T08:26:52Z</dcterms:modified>
</cp:coreProperties>
</file>